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538B19EB-570F-4355-9E00-C11F331693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<sst xmlns="http://schemas.openxmlformats.org/spreadsheetml/2006/main" count="935" uniqueCount="76">
  <si>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</si>
  <si>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</si>
  <si>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</si>
  <si>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</si>
  <si>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</si>
  <si>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</si>
  <si>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</si>
  <si>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</si>
  <si>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</si>
  <si>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</si>
  <si>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</si>
  <si>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</si>
  <si>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</si>
  <si>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</si>
  <si>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</si>
  <si>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</si>
  <si>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</si>
  <si>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</si>
  <si>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</si>
  <si>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</si>
  <si>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</si>
  <si>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</si>
  <si>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</si>
  <si>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</si>
  <si>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</si>
  <si>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</si>
  <si>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</si>
  <si>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</si>
  <si>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</si>
  <si>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</si>
  <si>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</si>
  <si>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</si>
  <si>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</si>
  <si>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</si>
  <si>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</si>
  <si>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</si>
  <si>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</si>
  <si>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</si>
  <si>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</si>
  <si>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</si>
  <si>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</si>
  <si>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</si>
  <si>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</si>
  <si>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</si>
  <si>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</si>
  <si>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</si>
  <si>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</si>
  <si>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</si>
  <si>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</si>
  <si>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</si>
  <si>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</si>
  <si>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</si>
  <si>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</si>
  <si>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</si>
  <si>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</si>
  <si>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</si>
  <si>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</si>
  <si>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</si>
  <si>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</si>
  <si>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</si>
  <si>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</si>
  <si>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</si>
  <si>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</si>
  <si>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</si>
  <si>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</si>
  <si>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</si>
  <si>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</si>
  <si>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</si>
  <si>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</si>
  <si>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</si>
  <si>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</si>
  <si>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</si>
  <si>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</si>
  <si>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</si>
  <si>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○</t>
    <phoneticPr fontId="1"/>
  </si>
  <si>
    <t>令和６年度(2024年度)　年間活動計画　　　　　　　　　（　イラスト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7" eb="3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</si>
</sst>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AH72" sqref="AH72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 t="s">
        <v>73</v>
      </c>
      <c r="J4" s="5"/>
      <c r="K4" s="6">
        <v>1</v>
      </c>
      <c r="L4" s="6" t="s">
        <v>35</v>
      </c>
      <c r="M4" s="2"/>
      <c r="N4" s="2" t="s">
        <v>73</v>
      </c>
      <c r="O4" s="5"/>
      <c r="P4" s="2">
        <v>1</v>
      </c>
      <c r="Q4" s="2" t="s">
        <v>7</v>
      </c>
      <c r="R4" s="2"/>
      <c r="S4" s="2"/>
      <c r="T4" s="5">
        <v>1.5</v>
      </c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 t="s">
        <v>73</v>
      </c>
      <c r="E5" s="5"/>
      <c r="F5" s="2">
        <v>2</v>
      </c>
      <c r="G5" s="2" t="s">
        <v>33</v>
      </c>
      <c r="H5" s="2"/>
      <c r="I5" s="2" t="s">
        <v>73</v>
      </c>
      <c r="J5" s="5"/>
      <c r="K5" s="6">
        <v>2</v>
      </c>
      <c r="L5" s="6" t="s">
        <v>0</v>
      </c>
      <c r="M5" s="2"/>
      <c r="N5" s="2" t="s">
        <v>73</v>
      </c>
      <c r="O5" s="5"/>
      <c r="P5" s="2">
        <v>2</v>
      </c>
      <c r="Q5" s="2" t="s">
        <v>8</v>
      </c>
      <c r="R5" s="2"/>
      <c r="S5" s="2" t="s">
        <v>73</v>
      </c>
      <c r="T5" s="5"/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/>
      <c r="AD5" s="5">
        <v>1.5</v>
      </c>
    </row>
    <row r="6" spans="1:30" x14ac:dyDescent="0.15">
      <c r="A6" s="2">
        <v>3</v>
      </c>
      <c r="B6" s="2" t="s">
        <v>9</v>
      </c>
      <c r="C6" s="2"/>
      <c r="D6" s="2" t="s">
        <v>73</v>
      </c>
      <c r="E6" s="5"/>
      <c r="F6" s="6">
        <v>3</v>
      </c>
      <c r="G6" s="6" t="s">
        <v>11</v>
      </c>
      <c r="H6" s="7" t="s">
        <v>42</v>
      </c>
      <c r="I6" s="2" t="s">
        <v>73</v>
      </c>
      <c r="J6" s="5"/>
      <c r="K6" s="2">
        <v>3</v>
      </c>
      <c r="L6" s="2" t="s">
        <v>6</v>
      </c>
      <c r="M6" s="2"/>
      <c r="N6" s="2"/>
      <c r="O6" s="5">
        <v>1.5</v>
      </c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 t="s">
        <v>73</v>
      </c>
      <c r="AD6" s="5"/>
    </row>
    <row r="7" spans="1:30" x14ac:dyDescent="0.15">
      <c r="A7" s="2">
        <v>4</v>
      </c>
      <c r="B7" s="2" t="s">
        <v>10</v>
      </c>
      <c r="C7" s="2"/>
      <c r="D7" s="2" t="s">
        <v>73</v>
      </c>
      <c r="E7" s="5"/>
      <c r="F7" s="7">
        <v>4</v>
      </c>
      <c r="G7" s="7" t="s">
        <v>12</v>
      </c>
      <c r="H7" s="7" t="s">
        <v>43</v>
      </c>
      <c r="I7" s="2" t="s">
        <v>73</v>
      </c>
      <c r="J7" s="5"/>
      <c r="K7" s="2">
        <v>4</v>
      </c>
      <c r="L7" s="2" t="s">
        <v>8</v>
      </c>
      <c r="M7" s="2"/>
      <c r="N7" s="2" t="s">
        <v>73</v>
      </c>
      <c r="O7" s="5"/>
      <c r="P7" s="2">
        <v>4</v>
      </c>
      <c r="Q7" s="2" t="s">
        <v>10</v>
      </c>
      <c r="R7" s="2"/>
      <c r="S7" s="2" t="s">
        <v>73</v>
      </c>
      <c r="T7" s="5"/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73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 t="s">
        <v>73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 t="s">
        <v>73</v>
      </c>
      <c r="AD8" s="5"/>
    </row>
    <row r="9" spans="1:30" x14ac:dyDescent="0.15">
      <c r="A9" s="6">
        <v>6</v>
      </c>
      <c r="B9" s="6" t="s">
        <v>12</v>
      </c>
      <c r="C9" s="2"/>
      <c r="D9" s="2" t="s">
        <v>73</v>
      </c>
      <c r="E9" s="5"/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 t="s">
        <v>73</v>
      </c>
      <c r="O9" s="5"/>
      <c r="P9" s="6">
        <v>6</v>
      </c>
      <c r="Q9" s="6" t="s">
        <v>12</v>
      </c>
      <c r="R9" s="2"/>
      <c r="S9" s="2" t="s">
        <v>73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73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73</v>
      </c>
      <c r="E10" s="5"/>
      <c r="F10" s="2">
        <v>7</v>
      </c>
      <c r="G10" s="2" t="s">
        <v>8</v>
      </c>
      <c r="H10" s="2"/>
      <c r="I10" s="2" t="s">
        <v>73</v>
      </c>
      <c r="J10" s="5"/>
      <c r="K10" s="2">
        <v>7</v>
      </c>
      <c r="L10" s="2" t="s">
        <v>11</v>
      </c>
      <c r="M10" s="2"/>
      <c r="N10" s="2" t="s">
        <v>73</v>
      </c>
      <c r="O10" s="5"/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73</v>
      </c>
      <c r="AD10" s="5"/>
    </row>
    <row r="11" spans="1:30" x14ac:dyDescent="0.15">
      <c r="A11" s="2">
        <v>8</v>
      </c>
      <c r="B11" s="2" t="s">
        <v>6</v>
      </c>
      <c r="C11" s="2"/>
      <c r="D11" s="2"/>
      <c r="E11" s="5">
        <v>1.5</v>
      </c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 t="s">
        <v>73</v>
      </c>
      <c r="O11" s="5"/>
      <c r="P11" s="2">
        <v>8</v>
      </c>
      <c r="Q11" s="2" t="s">
        <v>6</v>
      </c>
      <c r="R11" s="2"/>
      <c r="S11" s="2"/>
      <c r="T11" s="5">
        <v>1.5</v>
      </c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73</v>
      </c>
      <c r="E12" s="5"/>
      <c r="F12" s="2">
        <v>9</v>
      </c>
      <c r="G12" s="2" t="s">
        <v>10</v>
      </c>
      <c r="H12" s="2"/>
      <c r="I12" s="2" t="s">
        <v>73</v>
      </c>
      <c r="J12" s="5"/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 t="s">
        <v>73</v>
      </c>
      <c r="T12" s="5"/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/>
      <c r="AD12" s="5">
        <v>1.5</v>
      </c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 t="s">
        <v>73</v>
      </c>
      <c r="J13" s="5"/>
      <c r="K13" s="2">
        <v>10</v>
      </c>
      <c r="L13" s="2" t="s">
        <v>6</v>
      </c>
      <c r="M13" s="2"/>
      <c r="N13" s="2"/>
      <c r="O13" s="5">
        <v>1.5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 t="s">
        <v>73</v>
      </c>
      <c r="AD13" s="5"/>
    </row>
    <row r="14" spans="1:30" x14ac:dyDescent="0.15">
      <c r="A14" s="2">
        <v>11</v>
      </c>
      <c r="B14" s="2" t="s">
        <v>10</v>
      </c>
      <c r="C14" s="2"/>
      <c r="D14" s="2" t="s">
        <v>73</v>
      </c>
      <c r="E14" s="5"/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 t="s">
        <v>73</v>
      </c>
      <c r="O14" s="5"/>
      <c r="P14" s="2">
        <v>11</v>
      </c>
      <c r="Q14" s="2" t="s">
        <v>10</v>
      </c>
      <c r="R14" s="2"/>
      <c r="S14" s="2" t="s">
        <v>73</v>
      </c>
      <c r="T14" s="5"/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 t="s">
        <v>73</v>
      </c>
      <c r="E15" s="5"/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 t="s">
        <v>73</v>
      </c>
      <c r="T15" s="5"/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 t="s">
        <v>73</v>
      </c>
      <c r="AD15" s="5"/>
    </row>
    <row r="16" spans="1:30" x14ac:dyDescent="0.15">
      <c r="A16" s="2">
        <v>13</v>
      </c>
      <c r="B16" s="2" t="s">
        <v>12</v>
      </c>
      <c r="C16" s="2"/>
      <c r="D16" s="2" t="s">
        <v>73</v>
      </c>
      <c r="E16" s="5"/>
      <c r="F16" s="2">
        <v>13</v>
      </c>
      <c r="G16" s="2" t="s">
        <v>6</v>
      </c>
      <c r="H16" s="2"/>
      <c r="I16" s="2"/>
      <c r="J16" s="5">
        <v>1.5</v>
      </c>
      <c r="K16" s="2">
        <v>13</v>
      </c>
      <c r="L16" s="2" t="s">
        <v>10</v>
      </c>
      <c r="M16" s="2"/>
      <c r="N16" s="2" t="s">
        <v>73</v>
      </c>
      <c r="O16" s="5"/>
      <c r="P16" s="7">
        <v>13</v>
      </c>
      <c r="Q16" s="7" t="s">
        <v>12</v>
      </c>
      <c r="R16" s="7"/>
      <c r="S16" s="2" t="s">
        <v>73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 t="s">
        <v>73</v>
      </c>
      <c r="AD16" s="5"/>
    </row>
    <row r="17" spans="1:30" x14ac:dyDescent="0.15">
      <c r="A17" s="2">
        <v>14</v>
      </c>
      <c r="B17" s="2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 t="s">
        <v>73</v>
      </c>
      <c r="J17" s="5"/>
      <c r="K17" s="2">
        <v>14</v>
      </c>
      <c r="L17" s="2" t="s">
        <v>11</v>
      </c>
      <c r="M17" s="2"/>
      <c r="N17" s="2" t="s">
        <v>73</v>
      </c>
      <c r="O17" s="5"/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73</v>
      </c>
      <c r="AD17" s="5"/>
    </row>
    <row r="18" spans="1:30" x14ac:dyDescent="0.15">
      <c r="A18" s="2">
        <v>15</v>
      </c>
      <c r="B18" s="2" t="s">
        <v>6</v>
      </c>
      <c r="C18" s="2"/>
      <c r="D18" s="2"/>
      <c r="E18" s="5">
        <v>1.5</v>
      </c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 t="s">
        <v>73</v>
      </c>
      <c r="O18" s="5"/>
      <c r="P18" s="7">
        <v>15</v>
      </c>
      <c r="Q18" s="7" t="s">
        <v>6</v>
      </c>
      <c r="R18" s="7" t="s">
        <v>46</v>
      </c>
      <c r="S18" s="2" t="s">
        <v>73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 t="s">
        <v>73</v>
      </c>
      <c r="E19" s="5"/>
      <c r="F19" s="2">
        <v>16</v>
      </c>
      <c r="G19" s="2" t="s">
        <v>10</v>
      </c>
      <c r="H19" s="2" t="s">
        <v>40</v>
      </c>
      <c r="I19" s="2" t="s">
        <v>73</v>
      </c>
      <c r="J19" s="5"/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 t="s">
        <v>73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 t="s">
        <v>73</v>
      </c>
      <c r="J20" s="5"/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 t="s">
        <v>73</v>
      </c>
      <c r="E21" s="5"/>
      <c r="F21" s="6">
        <v>18</v>
      </c>
      <c r="G21" s="6" t="s">
        <v>12</v>
      </c>
      <c r="H21" s="2"/>
      <c r="I21" s="2" t="s">
        <v>73</v>
      </c>
      <c r="J21" s="5"/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 t="s">
        <v>73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 t="s">
        <v>73</v>
      </c>
      <c r="E22" s="5"/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 t="s">
        <v>73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73</v>
      </c>
      <c r="E23" s="5"/>
      <c r="F23" s="2">
        <v>20</v>
      </c>
      <c r="G23" s="2" t="s">
        <v>6</v>
      </c>
      <c r="H23" s="2"/>
      <c r="I23" s="2"/>
      <c r="J23" s="5">
        <v>1.5</v>
      </c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 t="s">
        <v>73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 t="s">
        <v>73</v>
      </c>
      <c r="J24" s="5"/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 t="s">
        <v>73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73</v>
      </c>
      <c r="E26" s="5"/>
      <c r="F26" s="2">
        <v>23</v>
      </c>
      <c r="G26" s="2" t="s">
        <v>10</v>
      </c>
      <c r="H26" s="2"/>
      <c r="I26" s="2" t="s">
        <v>73</v>
      </c>
      <c r="J26" s="5"/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 t="s">
        <v>73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 t="s">
        <v>73</v>
      </c>
      <c r="J27" s="5"/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 t="s">
        <v>73</v>
      </c>
      <c r="E28" s="5"/>
      <c r="F28" s="6">
        <v>25</v>
      </c>
      <c r="G28" s="6" t="s">
        <v>12</v>
      </c>
      <c r="H28" s="2"/>
      <c r="I28" s="2" t="s">
        <v>73</v>
      </c>
      <c r="J28" s="5"/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 t="s">
        <v>73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 t="s">
        <v>73</v>
      </c>
      <c r="E29" s="5"/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 t="s">
        <v>73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/>
      <c r="J30" s="5">
        <v>1.5</v>
      </c>
      <c r="K30" s="2">
        <v>27</v>
      </c>
      <c r="L30" s="2" t="s">
        <v>10</v>
      </c>
      <c r="M30" s="2" t="s">
        <v>45</v>
      </c>
      <c r="N30" s="2" t="s">
        <v>73</v>
      </c>
      <c r="O30" s="5"/>
      <c r="P30" s="7">
        <v>27</v>
      </c>
      <c r="Q30" s="7" t="s">
        <v>12</v>
      </c>
      <c r="R30" s="2"/>
      <c r="S30" s="2" t="s">
        <v>73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 t="s">
        <v>73</v>
      </c>
      <c r="J31" s="5"/>
      <c r="K31" s="2">
        <v>28</v>
      </c>
      <c r="L31" s="2" t="s">
        <v>11</v>
      </c>
      <c r="M31" s="2"/>
      <c r="N31" s="2" t="s">
        <v>73</v>
      </c>
      <c r="O31" s="5"/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73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 t="s">
        <v>73</v>
      </c>
      <c r="O32" s="5"/>
      <c r="P32" s="2">
        <v>29</v>
      </c>
      <c r="Q32" s="2" t="s">
        <v>6</v>
      </c>
      <c r="R32" s="2"/>
      <c r="S32" s="2" t="s">
        <v>73</v>
      </c>
      <c r="T32" s="5"/>
      <c r="U32" s="2">
        <v>29</v>
      </c>
      <c r="V32" s="2" t="s">
        <v>10</v>
      </c>
      <c r="W32" s="2"/>
      <c r="X32" s="2" t="s">
        <v>74</v>
      </c>
      <c r="Y32" s="5"/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73</v>
      </c>
      <c r="E33" s="5"/>
      <c r="F33" s="2">
        <v>30</v>
      </c>
      <c r="G33" s="2" t="s">
        <v>10</v>
      </c>
      <c r="H33" s="2"/>
      <c r="I33" s="2" t="s">
        <v>73</v>
      </c>
      <c r="J33" s="5"/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 t="s">
        <v>73</v>
      </c>
      <c r="T33" s="5"/>
      <c r="U33" s="2">
        <v>30</v>
      </c>
      <c r="V33" s="2" t="s">
        <v>11</v>
      </c>
      <c r="W33" s="2"/>
      <c r="X33" s="2" t="s">
        <v>74</v>
      </c>
      <c r="Y33" s="5"/>
      <c r="Z33" s="2">
        <v>30</v>
      </c>
      <c r="AA33" s="2" t="s">
        <v>6</v>
      </c>
      <c r="AB33" s="2"/>
      <c r="AC33" s="2"/>
      <c r="AD33" s="5">
        <v>1.5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73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18</v>
      </c>
      <c r="E36" s="2" t="s">
        <v>17</v>
      </c>
      <c r="H36" s="2" t="s">
        <v>13</v>
      </c>
      <c r="I36" s="2">
        <v>20</v>
      </c>
      <c r="J36" s="2" t="s">
        <v>17</v>
      </c>
      <c r="M36" s="2" t="s">
        <v>13</v>
      </c>
      <c r="N36" s="2">
        <v>18</v>
      </c>
      <c r="O36" s="2" t="s">
        <v>17</v>
      </c>
      <c r="R36" s="2" t="s">
        <v>13</v>
      </c>
      <c r="S36" s="2">
        <v>20</v>
      </c>
      <c r="T36" s="2" t="s">
        <v>17</v>
      </c>
      <c r="W36" s="2" t="s">
        <v>13</v>
      </c>
      <c r="X36" s="2">
        <v>20</v>
      </c>
      <c r="Y36" s="2" t="s">
        <v>17</v>
      </c>
      <c r="AB36" s="2" t="s">
        <v>13</v>
      </c>
      <c r="AC36" s="2">
        <v>17</v>
      </c>
      <c r="AD36" s="2" t="s">
        <v>17</v>
      </c>
    </row>
    <row r="37" spans="1:30" x14ac:dyDescent="0.15">
      <c r="C37" s="4" t="s">
        <v>14</v>
      </c>
      <c r="D37" s="2">
        <v>9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v>27</v>
      </c>
      <c r="E38" s="2" t="s">
        <v>17</v>
      </c>
      <c r="H38" s="2" t="s">
        <v>15</v>
      </c>
      <c r="I38" s="2">
        <v>29</v>
      </c>
      <c r="J38" s="2" t="s">
        <v>17</v>
      </c>
      <c r="M38" s="2" t="s">
        <v>15</v>
      </c>
      <c r="N38" s="2">
        <v>28</v>
      </c>
      <c r="O38" s="2" t="s">
        <v>17</v>
      </c>
      <c r="R38" s="2" t="s">
        <v>15</v>
      </c>
      <c r="S38" s="2">
        <v>29</v>
      </c>
      <c r="T38" s="2" t="s">
        <v>17</v>
      </c>
      <c r="W38" s="2" t="s">
        <v>15</v>
      </c>
      <c r="X38" s="2">
        <v>30</v>
      </c>
      <c r="Y38" s="2" t="s">
        <v>17</v>
      </c>
      <c r="AB38" s="2" t="s">
        <v>15</v>
      </c>
      <c r="AC38" s="2">
        <v>28</v>
      </c>
      <c r="AD38" s="2" t="s">
        <v>17</v>
      </c>
    </row>
    <row r="39" spans="1:30" x14ac:dyDescent="0.15">
      <c r="C39" s="2" t="s">
        <v>16</v>
      </c>
      <c r="D39" s="5">
        <f>SUM(E4:E34)</f>
        <v>3</v>
      </c>
      <c r="E39" s="2" t="s">
        <v>18</v>
      </c>
      <c r="H39" s="2" t="s">
        <v>16</v>
      </c>
      <c r="I39" s="5">
        <f>SUM(J4:J34)</f>
        <v>4.5</v>
      </c>
      <c r="J39" s="2" t="s">
        <v>18</v>
      </c>
      <c r="M39" s="2" t="s">
        <v>16</v>
      </c>
      <c r="N39" s="5">
        <f>SUM(O4:O34)</f>
        <v>3</v>
      </c>
      <c r="O39" s="2" t="s">
        <v>18</v>
      </c>
      <c r="R39" s="2" t="s">
        <v>16</v>
      </c>
      <c r="S39" s="5">
        <f>SUM(T4:T34)</f>
        <v>3</v>
      </c>
      <c r="T39" s="2" t="s">
        <v>18</v>
      </c>
      <c r="W39" s="2" t="s">
        <v>16</v>
      </c>
      <c r="X39" s="5">
        <f>SUM(Y4:Y34)</f>
        <v>0</v>
      </c>
      <c r="Y39" s="2" t="s">
        <v>18</v>
      </c>
      <c r="AB39" s="2" t="s">
        <v>16</v>
      </c>
      <c r="AC39" s="5">
        <f>SUM(AD4:AD34)</f>
        <v>4.5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73</v>
      </c>
      <c r="E43" s="5"/>
      <c r="F43" s="2">
        <v>1</v>
      </c>
      <c r="G43" s="2" t="s">
        <v>34</v>
      </c>
      <c r="H43" s="2"/>
      <c r="I43" s="2" t="s">
        <v>73</v>
      </c>
      <c r="J43" s="5"/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70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 t="s">
        <v>73</v>
      </c>
      <c r="J44" s="5"/>
      <c r="K44" s="2">
        <v>2</v>
      </c>
      <c r="L44" s="2" t="s">
        <v>6</v>
      </c>
      <c r="M44" s="2"/>
      <c r="N44" s="2"/>
      <c r="O44" s="5">
        <v>1.5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73</v>
      </c>
      <c r="E45" s="5"/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 t="s">
        <v>73</v>
      </c>
      <c r="O45" s="5"/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/>
      <c r="AD45" s="5">
        <v>1.5</v>
      </c>
    </row>
    <row r="46" spans="1:30" x14ac:dyDescent="0.15">
      <c r="A46" s="2">
        <v>4</v>
      </c>
      <c r="B46" s="2" t="s">
        <v>11</v>
      </c>
      <c r="C46" s="2"/>
      <c r="D46" s="2" t="s">
        <v>73</v>
      </c>
      <c r="E46" s="5"/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 t="s">
        <v>73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73</v>
      </c>
      <c r="E47" s="5"/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 t="s">
        <v>73</v>
      </c>
      <c r="O47" s="5"/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/>
      <c r="J48" s="5">
        <v>1</v>
      </c>
      <c r="K48" s="2">
        <v>6</v>
      </c>
      <c r="L48" s="2" t="s">
        <v>11</v>
      </c>
      <c r="M48" s="2"/>
      <c r="N48" s="2" t="s">
        <v>73</v>
      </c>
      <c r="O48" s="5"/>
      <c r="P48" s="2">
        <v>6</v>
      </c>
      <c r="Q48" s="2" t="s">
        <v>6</v>
      </c>
      <c r="R48" s="2"/>
      <c r="S48" s="2" t="s">
        <v>73</v>
      </c>
      <c r="T48" s="5"/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 t="s">
        <v>73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1</v>
      </c>
      <c r="K49" s="6">
        <v>7</v>
      </c>
      <c r="L49" s="6" t="s">
        <v>12</v>
      </c>
      <c r="M49" s="2"/>
      <c r="N49" s="2" t="s">
        <v>73</v>
      </c>
      <c r="O49" s="5"/>
      <c r="P49" s="2">
        <v>7</v>
      </c>
      <c r="Q49" s="2" t="s">
        <v>8</v>
      </c>
      <c r="R49" s="2"/>
      <c r="S49" s="2" t="s">
        <v>73</v>
      </c>
      <c r="T49" s="5"/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 t="s">
        <v>73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73</v>
      </c>
      <c r="E50" s="5"/>
      <c r="F50" s="2">
        <v>8</v>
      </c>
      <c r="G50" s="2" t="s">
        <v>11</v>
      </c>
      <c r="H50" s="2"/>
      <c r="I50" s="2"/>
      <c r="J50" s="5">
        <v>1</v>
      </c>
      <c r="K50" s="7">
        <v>8</v>
      </c>
      <c r="L50" s="7" t="s">
        <v>0</v>
      </c>
      <c r="M50" s="2"/>
      <c r="N50" s="2" t="s">
        <v>73</v>
      </c>
      <c r="O50" s="5"/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 t="s">
        <v>73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60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1.5</v>
      </c>
      <c r="P51" s="2">
        <v>9</v>
      </c>
      <c r="Q51" s="2" t="s">
        <v>10</v>
      </c>
      <c r="R51" s="2"/>
      <c r="S51" s="2" t="s">
        <v>73</v>
      </c>
      <c r="T51" s="5"/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73</v>
      </c>
      <c r="E52" s="5"/>
      <c r="F52" s="2">
        <v>10</v>
      </c>
      <c r="G52" s="2" t="s">
        <v>0</v>
      </c>
      <c r="H52" s="2" t="s">
        <v>61</v>
      </c>
      <c r="I52" s="2"/>
      <c r="J52" s="5">
        <v>3</v>
      </c>
      <c r="K52" s="2">
        <v>10</v>
      </c>
      <c r="L52" s="2" t="s">
        <v>8</v>
      </c>
      <c r="M52" s="2"/>
      <c r="N52" s="2" t="s">
        <v>73</v>
      </c>
      <c r="O52" s="5"/>
      <c r="P52" s="2">
        <v>10</v>
      </c>
      <c r="Q52" s="2" t="s">
        <v>11</v>
      </c>
      <c r="R52" s="2"/>
      <c r="S52" s="2" t="s">
        <v>73</v>
      </c>
      <c r="T52" s="5"/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1.5</v>
      </c>
    </row>
    <row r="53" spans="1:30" x14ac:dyDescent="0.15">
      <c r="A53" s="2">
        <v>11</v>
      </c>
      <c r="B53" s="2" t="s">
        <v>11</v>
      </c>
      <c r="C53" s="2"/>
      <c r="D53" s="2" t="s">
        <v>73</v>
      </c>
      <c r="E53" s="5"/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73</v>
      </c>
      <c r="T53" s="5"/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 t="s">
        <v>73</v>
      </c>
      <c r="AD53" s="5"/>
    </row>
    <row r="54" spans="1:30" x14ac:dyDescent="0.15">
      <c r="A54" s="2">
        <v>12</v>
      </c>
      <c r="B54" s="2" t="s">
        <v>12</v>
      </c>
      <c r="C54" s="2" t="s">
        <v>56</v>
      </c>
      <c r="D54" s="2" t="s">
        <v>73</v>
      </c>
      <c r="E54" s="5"/>
      <c r="F54" s="2">
        <v>12</v>
      </c>
      <c r="G54" s="2" t="s">
        <v>8</v>
      </c>
      <c r="H54" s="2"/>
      <c r="I54" s="2" t="s">
        <v>73</v>
      </c>
      <c r="J54" s="5"/>
      <c r="K54" s="2">
        <v>12</v>
      </c>
      <c r="L54" s="2" t="s">
        <v>10</v>
      </c>
      <c r="M54" s="2"/>
      <c r="N54" s="2" t="s">
        <v>73</v>
      </c>
      <c r="O54" s="5"/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 t="s">
        <v>73</v>
      </c>
      <c r="O55" s="5"/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 t="s">
        <v>73</v>
      </c>
      <c r="AD55" s="5"/>
    </row>
    <row r="56" spans="1:30" x14ac:dyDescent="0.15">
      <c r="A56" s="2">
        <v>14</v>
      </c>
      <c r="B56" s="2" t="s">
        <v>6</v>
      </c>
      <c r="C56" s="2"/>
      <c r="D56" s="2" t="s">
        <v>73</v>
      </c>
      <c r="E56" s="5"/>
      <c r="F56" s="2">
        <v>14</v>
      </c>
      <c r="G56" s="2" t="s">
        <v>10</v>
      </c>
      <c r="H56" s="2"/>
      <c r="I56" s="2" t="s">
        <v>73</v>
      </c>
      <c r="J56" s="5"/>
      <c r="K56" s="6">
        <v>14</v>
      </c>
      <c r="L56" s="6" t="s">
        <v>12</v>
      </c>
      <c r="M56" s="2"/>
      <c r="N56" s="2" t="s">
        <v>73</v>
      </c>
      <c r="O56" s="5"/>
      <c r="P56" s="2">
        <v>14</v>
      </c>
      <c r="Q56" s="2" t="s">
        <v>8</v>
      </c>
      <c r="R56" s="2"/>
      <c r="S56" s="2" t="s">
        <v>73</v>
      </c>
      <c r="T56" s="5"/>
      <c r="U56" s="2">
        <v>14</v>
      </c>
      <c r="V56" s="2" t="s">
        <v>11</v>
      </c>
      <c r="W56" s="2" t="s">
        <v>66</v>
      </c>
      <c r="X56" s="2" t="s">
        <v>73</v>
      </c>
      <c r="Y56" s="5"/>
      <c r="Z56" s="2">
        <v>14</v>
      </c>
      <c r="AA56" s="2" t="s">
        <v>11</v>
      </c>
      <c r="AB56" s="2"/>
      <c r="AC56" s="2" t="s">
        <v>73</v>
      </c>
      <c r="AD56" s="5"/>
    </row>
    <row r="57" spans="1:30" x14ac:dyDescent="0.15">
      <c r="A57" s="2">
        <v>15</v>
      </c>
      <c r="B57" s="2" t="s">
        <v>8</v>
      </c>
      <c r="C57" s="4" t="s">
        <v>57</v>
      </c>
      <c r="D57" s="2" t="s">
        <v>73</v>
      </c>
      <c r="E57" s="5"/>
      <c r="F57" s="2">
        <v>15</v>
      </c>
      <c r="G57" s="2" t="s">
        <v>11</v>
      </c>
      <c r="H57" s="2"/>
      <c r="I57" s="2" t="s">
        <v>73</v>
      </c>
      <c r="J57" s="5"/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 t="s">
        <v>73</v>
      </c>
      <c r="Y57" s="5"/>
      <c r="Z57" s="7">
        <v>15</v>
      </c>
      <c r="AA57" s="7" t="s">
        <v>12</v>
      </c>
      <c r="AB57" s="2"/>
      <c r="AC57" s="2" t="s">
        <v>73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 t="s">
        <v>73</v>
      </c>
      <c r="J58" s="5"/>
      <c r="K58" s="2">
        <v>16</v>
      </c>
      <c r="L58" s="2" t="s">
        <v>6</v>
      </c>
      <c r="M58" s="2"/>
      <c r="N58" s="2"/>
      <c r="O58" s="5">
        <v>1.5</v>
      </c>
      <c r="P58" s="2">
        <v>16</v>
      </c>
      <c r="Q58" s="2" t="s">
        <v>10</v>
      </c>
      <c r="R58" s="2"/>
      <c r="S58" s="2" t="s">
        <v>73</v>
      </c>
      <c r="T58" s="5"/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 t="s">
        <v>73</v>
      </c>
      <c r="O59" s="5"/>
      <c r="P59" s="2">
        <v>17</v>
      </c>
      <c r="Q59" s="2" t="s">
        <v>11</v>
      </c>
      <c r="R59" s="2"/>
      <c r="S59" s="2" t="s">
        <v>73</v>
      </c>
      <c r="T59" s="5"/>
      <c r="U59" s="2">
        <v>17</v>
      </c>
      <c r="V59" s="2" t="s">
        <v>6</v>
      </c>
      <c r="W59" s="2"/>
      <c r="X59" s="2"/>
      <c r="Y59" s="5">
        <v>1.5</v>
      </c>
      <c r="Z59" s="2">
        <v>17</v>
      </c>
      <c r="AA59" s="2" t="s">
        <v>6</v>
      </c>
      <c r="AB59" s="2"/>
      <c r="AC59" s="2"/>
      <c r="AD59" s="5">
        <v>1.5</v>
      </c>
    </row>
    <row r="60" spans="1:30" x14ac:dyDescent="0.15">
      <c r="A60" s="2">
        <v>18</v>
      </c>
      <c r="B60" s="2" t="s">
        <v>11</v>
      </c>
      <c r="C60" s="4" t="s">
        <v>57</v>
      </c>
      <c r="D60" s="2" t="s">
        <v>73</v>
      </c>
      <c r="E60" s="5"/>
      <c r="F60" s="2">
        <v>18</v>
      </c>
      <c r="G60" s="2" t="s">
        <v>6</v>
      </c>
      <c r="H60" s="2"/>
      <c r="I60" s="2"/>
      <c r="J60" s="5">
        <v>1.5</v>
      </c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 t="s">
        <v>73</v>
      </c>
      <c r="T60" s="5"/>
      <c r="U60" s="2">
        <v>18</v>
      </c>
      <c r="V60" s="2" t="s">
        <v>8</v>
      </c>
      <c r="W60" s="2"/>
      <c r="X60" s="2" t="s">
        <v>73</v>
      </c>
      <c r="Y60" s="5"/>
      <c r="Z60" s="2">
        <v>18</v>
      </c>
      <c r="AA60" s="2" t="s">
        <v>8</v>
      </c>
      <c r="AB60" s="2"/>
      <c r="AC60" s="2" t="s">
        <v>73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 t="s">
        <v>73</v>
      </c>
      <c r="O61" s="5"/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 t="s">
        <v>73</v>
      </c>
      <c r="O62" s="5"/>
      <c r="P62" s="2">
        <v>20</v>
      </c>
      <c r="Q62" s="2" t="s">
        <v>6</v>
      </c>
      <c r="R62" s="2"/>
      <c r="S62" s="2"/>
      <c r="T62" s="5">
        <v>1.5</v>
      </c>
      <c r="U62" s="2">
        <v>20</v>
      </c>
      <c r="V62" s="2" t="s">
        <v>10</v>
      </c>
      <c r="W62" s="2"/>
      <c r="X62" s="2" t="s">
        <v>73</v>
      </c>
      <c r="Y62" s="5"/>
      <c r="Z62" s="7">
        <v>20</v>
      </c>
      <c r="AA62" s="7" t="s">
        <v>10</v>
      </c>
      <c r="AB62" s="7" t="s">
        <v>71</v>
      </c>
      <c r="AC62" s="2" t="s">
        <v>73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1.5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 t="s">
        <v>73</v>
      </c>
      <c r="O63" s="5"/>
      <c r="P63" s="2">
        <v>21</v>
      </c>
      <c r="Q63" s="2" t="s">
        <v>8</v>
      </c>
      <c r="R63" s="2"/>
      <c r="S63" s="2" t="s">
        <v>73</v>
      </c>
      <c r="T63" s="5"/>
      <c r="U63" s="2">
        <v>21</v>
      </c>
      <c r="V63" s="2" t="s">
        <v>11</v>
      </c>
      <c r="W63" s="2"/>
      <c r="X63" s="2" t="s">
        <v>73</v>
      </c>
      <c r="Y63" s="5"/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73</v>
      </c>
      <c r="E64" s="5"/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 t="s">
        <v>73</v>
      </c>
      <c r="Y64" s="5"/>
      <c r="Z64" s="7">
        <v>22</v>
      </c>
      <c r="AA64" s="7" t="s">
        <v>12</v>
      </c>
      <c r="AB64" s="2"/>
      <c r="AC64" s="2" t="s">
        <v>73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1.5</v>
      </c>
      <c r="P65" s="2">
        <v>23</v>
      </c>
      <c r="Q65" s="2" t="s">
        <v>10</v>
      </c>
      <c r="R65" s="2" t="s">
        <v>64</v>
      </c>
      <c r="S65" s="2" t="s">
        <v>73</v>
      </c>
      <c r="T65" s="5"/>
      <c r="U65" s="6">
        <v>23</v>
      </c>
      <c r="V65" s="6" t="s">
        <v>0</v>
      </c>
      <c r="W65" s="7" t="s">
        <v>67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73</v>
      </c>
      <c r="E66" s="5"/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 t="s">
        <v>73</v>
      </c>
      <c r="O66" s="5"/>
      <c r="P66" s="2">
        <v>24</v>
      </c>
      <c r="Q66" s="2" t="s">
        <v>11</v>
      </c>
      <c r="R66" s="2" t="s">
        <v>64</v>
      </c>
      <c r="S66" s="2" t="s">
        <v>73</v>
      </c>
      <c r="T66" s="5"/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 t="s">
        <v>73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73</v>
      </c>
      <c r="E67" s="5"/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 t="s">
        <v>73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73</v>
      </c>
      <c r="E68" s="5"/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 t="s">
        <v>73</v>
      </c>
      <c r="O68" s="5"/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64</v>
      </c>
      <c r="S69" s="2"/>
      <c r="T69" s="5">
        <v>1.5</v>
      </c>
      <c r="U69" s="2">
        <v>27</v>
      </c>
      <c r="V69" s="2" t="s">
        <v>10</v>
      </c>
      <c r="W69" s="2"/>
      <c r="X69" s="2" t="s">
        <v>73</v>
      </c>
      <c r="Y69" s="5"/>
      <c r="Z69" s="2">
        <v>27</v>
      </c>
      <c r="AA69" s="2" t="s">
        <v>10</v>
      </c>
      <c r="AB69" s="2"/>
      <c r="AC69" s="2" t="s">
        <v>73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1.5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 t="s">
        <v>73</v>
      </c>
      <c r="T70" s="5"/>
      <c r="U70" s="2">
        <v>28</v>
      </c>
      <c r="V70" s="2" t="s">
        <v>11</v>
      </c>
      <c r="W70" s="4" t="s">
        <v>69</v>
      </c>
      <c r="X70" s="2" t="s">
        <v>73</v>
      </c>
      <c r="Y70" s="5"/>
      <c r="Z70" s="2">
        <v>28</v>
      </c>
      <c r="AA70" s="2" t="s">
        <v>11</v>
      </c>
      <c r="AB70" s="2"/>
      <c r="AC70" s="2"/>
      <c r="AD70" s="5">
        <v>1.5</v>
      </c>
    </row>
    <row r="71" spans="1:30" x14ac:dyDescent="0.15">
      <c r="A71" s="2">
        <v>29</v>
      </c>
      <c r="B71" s="2" t="s">
        <v>8</v>
      </c>
      <c r="C71" s="2"/>
      <c r="D71" s="2" t="s">
        <v>73</v>
      </c>
      <c r="E71" s="5"/>
      <c r="F71" s="2">
        <v>29</v>
      </c>
      <c r="G71" s="2" t="s">
        <v>11</v>
      </c>
      <c r="H71" s="2" t="s">
        <v>45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73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 t="s">
        <v>73</v>
      </c>
      <c r="J72" s="5"/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 t="s">
        <v>73</v>
      </c>
      <c r="T72" s="5"/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73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 t="s">
        <v>73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73</v>
      </c>
      <c r="AD73" s="5"/>
    </row>
    <row r="75" spans="1:30" x14ac:dyDescent="0.15">
      <c r="C75" s="2" t="s">
        <v>13</v>
      </c>
      <c r="D75" s="2">
        <v>20</v>
      </c>
      <c r="E75" s="2" t="s">
        <v>17</v>
      </c>
      <c r="H75" s="2" t="s">
        <v>13</v>
      </c>
      <c r="I75" s="2">
        <v>16</v>
      </c>
      <c r="J75" s="2" t="s">
        <v>17</v>
      </c>
      <c r="M75" s="2" t="s">
        <v>13</v>
      </c>
      <c r="N75" s="2">
        <v>18</v>
      </c>
      <c r="O75" s="2" t="s">
        <v>17</v>
      </c>
      <c r="R75" s="2" t="s">
        <v>13</v>
      </c>
      <c r="S75" s="2">
        <v>17</v>
      </c>
      <c r="T75" s="2" t="s">
        <v>17</v>
      </c>
      <c r="W75" s="2" t="s">
        <v>13</v>
      </c>
      <c r="X75" s="2">
        <v>15</v>
      </c>
      <c r="Y75" s="2" t="s">
        <v>17</v>
      </c>
      <c r="AB75" s="2" t="s">
        <v>13</v>
      </c>
      <c r="AC75" s="2">
        <v>18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9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28</v>
      </c>
      <c r="E77" s="2" t="s">
        <v>17</v>
      </c>
      <c r="H77" s="2" t="s">
        <v>15</v>
      </c>
      <c r="I77" s="2">
        <v>25</v>
      </c>
      <c r="J77" s="2" t="s">
        <v>17</v>
      </c>
      <c r="M77" s="2" t="s">
        <v>15</v>
      </c>
      <c r="N77" s="2">
        <v>27</v>
      </c>
      <c r="O77" s="2" t="s">
        <v>17</v>
      </c>
      <c r="R77" s="2" t="s">
        <v>15</v>
      </c>
      <c r="S77" s="2">
        <v>29</v>
      </c>
      <c r="T77" s="2" t="s">
        <v>17</v>
      </c>
      <c r="W77" s="2" t="s">
        <v>15</v>
      </c>
      <c r="X77" s="2">
        <v>26</v>
      </c>
      <c r="Y77" s="2" t="s">
        <v>17</v>
      </c>
      <c r="AB77" s="2" t="s">
        <v>15</v>
      </c>
      <c r="AC77" s="2">
        <v>28</v>
      </c>
      <c r="AD77" s="2" t="s">
        <v>17</v>
      </c>
    </row>
    <row r="78" spans="1:30" x14ac:dyDescent="0.15">
      <c r="C78" s="2" t="s">
        <v>16</v>
      </c>
      <c r="D78" s="5">
        <f>SUM(E43:E73)</f>
        <v>3</v>
      </c>
      <c r="E78" s="2" t="s">
        <v>18</v>
      </c>
      <c r="H78" s="2" t="s">
        <v>16</v>
      </c>
      <c r="I78" s="5">
        <f>SUM(J43:J73)</f>
        <v>7.5</v>
      </c>
      <c r="J78" s="2" t="s">
        <v>18</v>
      </c>
      <c r="M78" s="2" t="s">
        <v>16</v>
      </c>
      <c r="N78" s="5">
        <f>SUM(O43:O73)</f>
        <v>6</v>
      </c>
      <c r="O78" s="2" t="s">
        <v>18</v>
      </c>
      <c r="R78" s="2" t="s">
        <v>16</v>
      </c>
      <c r="S78" s="5">
        <f>SUM(T43:T73)</f>
        <v>3</v>
      </c>
      <c r="T78" s="2" t="s">
        <v>18</v>
      </c>
      <c r="W78" s="2" t="s">
        <v>16</v>
      </c>
      <c r="X78" s="5">
        <f>SUM(Y43:Y73)</f>
        <v>1.5</v>
      </c>
      <c r="Y78" s="2" t="s">
        <v>18</v>
      </c>
      <c r="AB78" s="2" t="s">
        <v>16</v>
      </c>
      <c r="AC78" s="5">
        <f>SUM(AD43:AD73)</f>
        <v>6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石原 純子</cp:lastModifiedBy>
  <cp:lastPrinted>2021-04-07T03:37:24Z</cp:lastPrinted>
  <dcterms:created xsi:type="dcterms:W3CDTF">2019-01-22T08:36:00Z</dcterms:created>
  <dcterms:modified xsi:type="dcterms:W3CDTF">2024-04-12T02:43:26Z</dcterms:modified>
</cp:coreProperties>
</file>