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<sst xmlns="http://schemas.openxmlformats.org/spreadsheetml/2006/main" count="23" uniqueCount="18">
  <si>
    <t>平成２６年度高森高等学校「中学生１日体験入学」参加申込書</t>
  </si>
  <si>
    <t>中学校名</t>
  </si>
  <si>
    <t>中学校</t>
  </si>
  <si>
    <t>引率代表者名</t>
  </si>
  <si>
    <t>先生</t>
  </si>
  <si>
    <t>引率職員数</t>
  </si>
  <si>
    <t>名</t>
  </si>
  <si>
    <t>授業体験選択希望調査</t>
  </si>
  <si>
    <t>番号</t>
  </si>
  <si>
    <t>生徒氏名</t>
  </si>
  <si>
    <t>第１希望</t>
  </si>
  <si>
    <r>
      <t>・希望する授業体験を記入してください（案内文にあるＡ・Ｂのアルファベットを記入してください）。
・氏名の記入については、各中学校の方針に従いますので、必ずしも記入の必要はありません。
　氏名を記入しない場合も、</t>
    </r>
    <r>
      <rPr>
        <b/>
        <u val="single"/>
        <sz val="10"/>
        <color indexed="8"/>
        <rFont val="HG丸ｺﾞｼｯｸM-PRO"/>
        <family val="3"/>
      </rPr>
      <t>授業体験の第１希望（ＡまたはＢ）は必ず記入してください</t>
    </r>
    <r>
      <rPr>
        <sz val="10"/>
        <color indexed="8"/>
        <rFont val="HG丸ｺﾞｼｯｸM-PRO"/>
        <family val="3"/>
      </rPr>
      <t xml:space="preserve">。
</t>
    </r>
  </si>
  <si>
    <t>授業体験　Ａグループ希望</t>
  </si>
  <si>
    <t>授業体験　Ｂグループ希望</t>
  </si>
  <si>
    <t>参加生徒数　合計</t>
  </si>
  <si>
    <r>
      <t>※ 取りまとめの上、７月１４日（月）までにメールまたはＦＡＸにて返信をお願いします（送信票不要）。
　　高森高等学校担当：藤野弘明　ＦＡＸ：0967-62-0937　E-mail：</t>
    </r>
    <r>
      <rPr>
        <sz val="11"/>
        <color indexed="8"/>
        <rFont val="Times New Roman"/>
        <family val="1"/>
      </rPr>
      <t>fujino-h@mail.bears.ed.jp</t>
    </r>
  </si>
  <si>
    <t>A</t>
  </si>
  <si>
    <t>B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</si>
</sst>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5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u val="single"/>
      <sz val="10"/>
      <color indexed="8"/>
      <name val="HG丸ｺﾞｼｯｸM-PRO"/>
      <family val="3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color rgb="FF000000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0" fillId="0" borderId="12" xfId="0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8.7109375" style="0" customWidth="1"/>
    <col min="2" max="2" width="5.00390625" style="0" customWidth="1"/>
    <col min="3" max="3" width="20.00390625" style="0" customWidth="1"/>
    <col min="4" max="4" width="7.421875" style="0" customWidth="1"/>
    <col min="5" max="5" width="3.140625" style="0" customWidth="1"/>
    <col min="6" max="6" width="5.00390625" style="0" customWidth="1"/>
    <col min="7" max="7" width="20.00390625" style="0" customWidth="1"/>
    <col min="8" max="8" width="7.421875" style="0" customWidth="1"/>
    <col min="9" max="9" width="8.7109375" style="0" customWidth="1"/>
  </cols>
  <sheetData>
    <row r="1" spans="1:9" ht="30" customHeight="1" thickBo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6" ht="22.5" customHeight="1" thickBot="1">
      <c r="A2" s="9" t="s">
        <v>1</v>
      </c>
      <c r="B2" s="10"/>
      <c r="C2" s="2"/>
      <c r="D2" s="5" t="s">
        <v>2</v>
      </c>
      <c r="E2" s="1"/>
      <c r="F2" s="1"/>
    </row>
    <row r="3" spans="1:9" ht="22.5" customHeight="1" thickBot="1">
      <c r="A3" s="9" t="s">
        <v>3</v>
      </c>
      <c r="B3" s="10"/>
      <c r="C3" s="3"/>
      <c r="D3" s="6" t="s">
        <v>4</v>
      </c>
      <c r="F3" s="7" t="s">
        <v>5</v>
      </c>
      <c r="G3" s="8"/>
      <c r="H3" s="3"/>
      <c r="I3" s="6" t="s">
        <v>6</v>
      </c>
    </row>
    <row r="4" ht="11.25" customHeight="1"/>
    <row r="5" spans="1:9" ht="18.75" customHeight="1">
      <c r="A5" s="9" t="s">
        <v>7</v>
      </c>
      <c r="B5" s="9"/>
      <c r="C5" s="9"/>
      <c r="D5" s="9"/>
      <c r="E5" s="9"/>
      <c r="F5" s="9"/>
      <c r="G5" s="9"/>
      <c r="H5" s="9"/>
      <c r="I5" s="9"/>
    </row>
    <row r="6" spans="1:9" ht="22.5" customHeight="1">
      <c r="A6" s="14" t="s">
        <v>11</v>
      </c>
      <c r="B6" s="13"/>
      <c r="C6" s="13"/>
      <c r="D6" s="13"/>
      <c r="E6" s="13"/>
      <c r="F6" s="13"/>
      <c r="G6" s="13"/>
      <c r="H6" s="13"/>
      <c r="I6" s="13"/>
    </row>
    <row r="7" spans="1:9" ht="30" customHeight="1" thickBot="1">
      <c r="A7" s="13"/>
      <c r="B7" s="13"/>
      <c r="C7" s="13"/>
      <c r="D7" s="13"/>
      <c r="E7" s="13"/>
      <c r="F7" s="13"/>
      <c r="G7" s="13"/>
      <c r="H7" s="13"/>
      <c r="I7" s="13"/>
    </row>
    <row r="8" spans="2:8" ht="18.75" customHeight="1" thickBot="1">
      <c r="B8" s="16" t="s">
        <v>8</v>
      </c>
      <c r="C8" s="17" t="s">
        <v>9</v>
      </c>
      <c r="D8" s="18" t="s">
        <v>10</v>
      </c>
      <c r="F8" s="16" t="s">
        <v>8</v>
      </c>
      <c r="G8" s="17" t="s">
        <v>9</v>
      </c>
      <c r="H8" s="18" t="s">
        <v>10</v>
      </c>
    </row>
    <row r="9" spans="2:8" ht="20.25" customHeight="1">
      <c r="B9" s="19">
        <v>1</v>
      </c>
      <c r="C9" s="20"/>
      <c r="D9" s="38"/>
      <c r="F9" s="19">
        <v>26</v>
      </c>
      <c r="G9" s="20"/>
      <c r="H9" s="38"/>
    </row>
    <row r="10" spans="2:8" ht="20.25" customHeight="1">
      <c r="B10" s="22">
        <v>2</v>
      </c>
      <c r="C10" s="15"/>
      <c r="D10" s="39"/>
      <c r="F10" s="22">
        <v>27</v>
      </c>
      <c r="G10" s="15"/>
      <c r="H10" s="39"/>
    </row>
    <row r="11" spans="2:8" ht="20.25" customHeight="1">
      <c r="B11" s="22">
        <v>3</v>
      </c>
      <c r="C11" s="15"/>
      <c r="D11" s="39"/>
      <c r="F11" s="22">
        <v>28</v>
      </c>
      <c r="G11" s="15"/>
      <c r="H11" s="39"/>
    </row>
    <row r="12" spans="2:8" ht="20.25" customHeight="1">
      <c r="B12" s="22">
        <v>4</v>
      </c>
      <c r="C12" s="15"/>
      <c r="D12" s="39"/>
      <c r="F12" s="22">
        <v>29</v>
      </c>
      <c r="G12" s="15"/>
      <c r="H12" s="39"/>
    </row>
    <row r="13" spans="2:8" ht="20.25" customHeight="1" thickBot="1">
      <c r="B13" s="23">
        <v>5</v>
      </c>
      <c r="C13" s="24"/>
      <c r="D13" s="40"/>
      <c r="F13" s="23">
        <v>30</v>
      </c>
      <c r="G13" s="24"/>
      <c r="H13" s="40"/>
    </row>
    <row r="14" spans="2:8" ht="20.25" customHeight="1">
      <c r="B14" s="19">
        <v>6</v>
      </c>
      <c r="C14" s="20"/>
      <c r="D14" s="38"/>
      <c r="F14" s="19">
        <v>31</v>
      </c>
      <c r="G14" s="20"/>
      <c r="H14" s="38"/>
    </row>
    <row r="15" spans="2:8" ht="20.25" customHeight="1">
      <c r="B15" s="22">
        <v>7</v>
      </c>
      <c r="C15" s="15"/>
      <c r="D15" s="39"/>
      <c r="F15" s="22">
        <v>32</v>
      </c>
      <c r="G15" s="15"/>
      <c r="H15" s="39"/>
    </row>
    <row r="16" spans="2:8" ht="20.25" customHeight="1">
      <c r="B16" s="22">
        <v>8</v>
      </c>
      <c r="C16" s="15"/>
      <c r="D16" s="39"/>
      <c r="F16" s="22">
        <v>33</v>
      </c>
      <c r="G16" s="15"/>
      <c r="H16" s="39"/>
    </row>
    <row r="17" spans="2:8" ht="20.25" customHeight="1">
      <c r="B17" s="22">
        <v>9</v>
      </c>
      <c r="C17" s="15"/>
      <c r="D17" s="39"/>
      <c r="F17" s="22">
        <v>34</v>
      </c>
      <c r="G17" s="15"/>
      <c r="H17" s="39"/>
    </row>
    <row r="18" spans="2:8" ht="20.25" customHeight="1" thickBot="1">
      <c r="B18" s="23">
        <v>10</v>
      </c>
      <c r="C18" s="24"/>
      <c r="D18" s="40"/>
      <c r="F18" s="23">
        <v>35</v>
      </c>
      <c r="G18" s="24"/>
      <c r="H18" s="40"/>
    </row>
    <row r="19" spans="2:8" ht="20.25" customHeight="1">
      <c r="B19" s="19">
        <v>11</v>
      </c>
      <c r="C19" s="20"/>
      <c r="D19" s="38"/>
      <c r="F19" s="19">
        <v>36</v>
      </c>
      <c r="G19" s="20"/>
      <c r="H19" s="38"/>
    </row>
    <row r="20" spans="2:8" ht="20.25" customHeight="1">
      <c r="B20" s="22">
        <v>12</v>
      </c>
      <c r="C20" s="15"/>
      <c r="D20" s="39"/>
      <c r="F20" s="22">
        <v>37</v>
      </c>
      <c r="G20" s="15"/>
      <c r="H20" s="39"/>
    </row>
    <row r="21" spans="2:8" ht="20.25" customHeight="1">
      <c r="B21" s="22">
        <v>13</v>
      </c>
      <c r="C21" s="15"/>
      <c r="D21" s="39"/>
      <c r="F21" s="22">
        <v>38</v>
      </c>
      <c r="G21" s="15"/>
      <c r="H21" s="39"/>
    </row>
    <row r="22" spans="2:8" ht="20.25" customHeight="1">
      <c r="B22" s="22">
        <v>14</v>
      </c>
      <c r="C22" s="15"/>
      <c r="D22" s="39"/>
      <c r="F22" s="22">
        <v>39</v>
      </c>
      <c r="G22" s="15"/>
      <c r="H22" s="39"/>
    </row>
    <row r="23" spans="2:8" ht="20.25" customHeight="1" thickBot="1">
      <c r="B23" s="23">
        <v>15</v>
      </c>
      <c r="C23" s="24"/>
      <c r="D23" s="40"/>
      <c r="F23" s="23">
        <v>40</v>
      </c>
      <c r="G23" s="24"/>
      <c r="H23" s="40"/>
    </row>
    <row r="24" spans="2:8" ht="20.25" customHeight="1">
      <c r="B24" s="19">
        <v>16</v>
      </c>
      <c r="C24" s="20"/>
      <c r="D24" s="38"/>
      <c r="F24" s="19">
        <v>41</v>
      </c>
      <c r="G24" s="20"/>
      <c r="H24" s="38"/>
    </row>
    <row r="25" spans="2:8" ht="20.25" customHeight="1">
      <c r="B25" s="22">
        <v>17</v>
      </c>
      <c r="C25" s="15"/>
      <c r="D25" s="39"/>
      <c r="F25" s="22">
        <v>42</v>
      </c>
      <c r="G25" s="15"/>
      <c r="H25" s="39"/>
    </row>
    <row r="26" spans="2:8" ht="20.25" customHeight="1">
      <c r="B26" s="22">
        <v>18</v>
      </c>
      <c r="C26" s="15"/>
      <c r="D26" s="39"/>
      <c r="F26" s="22">
        <v>43</v>
      </c>
      <c r="G26" s="15"/>
      <c r="H26" s="39"/>
    </row>
    <row r="27" spans="2:8" ht="20.25" customHeight="1">
      <c r="B27" s="22">
        <v>19</v>
      </c>
      <c r="C27" s="15"/>
      <c r="D27" s="39"/>
      <c r="F27" s="22">
        <v>44</v>
      </c>
      <c r="G27" s="15"/>
      <c r="H27" s="39"/>
    </row>
    <row r="28" spans="2:8" ht="20.25" customHeight="1" thickBot="1">
      <c r="B28" s="23">
        <v>20</v>
      </c>
      <c r="C28" s="24"/>
      <c r="D28" s="40"/>
      <c r="F28" s="23">
        <v>45</v>
      </c>
      <c r="G28" s="24"/>
      <c r="H28" s="40"/>
    </row>
    <row r="29" spans="2:8" ht="20.25" customHeight="1">
      <c r="B29" s="19">
        <v>21</v>
      </c>
      <c r="C29" s="20"/>
      <c r="D29" s="38"/>
      <c r="F29" s="19">
        <v>46</v>
      </c>
      <c r="G29" s="20"/>
      <c r="H29" s="38"/>
    </row>
    <row r="30" spans="2:8" ht="20.25" customHeight="1">
      <c r="B30" s="22">
        <v>22</v>
      </c>
      <c r="C30" s="15"/>
      <c r="D30" s="39"/>
      <c r="F30" s="22">
        <v>47</v>
      </c>
      <c r="G30" s="15"/>
      <c r="H30" s="39"/>
    </row>
    <row r="31" spans="2:8" ht="20.25" customHeight="1">
      <c r="B31" s="22">
        <v>23</v>
      </c>
      <c r="C31" s="15"/>
      <c r="D31" s="39"/>
      <c r="F31" s="22">
        <v>48</v>
      </c>
      <c r="G31" s="15"/>
      <c r="H31" s="39"/>
    </row>
    <row r="32" spans="2:8" ht="20.25" customHeight="1">
      <c r="B32" s="22">
        <v>24</v>
      </c>
      <c r="C32" s="15"/>
      <c r="D32" s="39"/>
      <c r="F32" s="22">
        <v>49</v>
      </c>
      <c r="G32" s="15"/>
      <c r="H32" s="39"/>
    </row>
    <row r="33" spans="2:8" ht="20.25" customHeight="1" thickBot="1">
      <c r="B33" s="23">
        <v>25</v>
      </c>
      <c r="C33" s="24"/>
      <c r="D33" s="40"/>
      <c r="F33" s="23">
        <v>50</v>
      </c>
      <c r="G33" s="24"/>
      <c r="H33" s="40"/>
    </row>
    <row r="34" ht="11.25" customHeight="1" thickBot="1"/>
    <row r="35" spans="2:8" ht="20.25" customHeight="1">
      <c r="B35" s="33"/>
      <c r="C35" s="33"/>
      <c r="D35" s="34"/>
      <c r="E35" s="35"/>
      <c r="F35" s="26" t="s">
        <v>12</v>
      </c>
      <c r="G35" s="27"/>
      <c r="H35" s="21">
        <f>COUNTIF(D9:D33,"A")+COUNTIF(H9:H33,"A")</f>
        <v>0</v>
      </c>
    </row>
    <row r="36" spans="2:8" ht="20.25" customHeight="1" thickBot="1">
      <c r="B36" s="33"/>
      <c r="C36" s="33"/>
      <c r="D36" s="36"/>
      <c r="E36" s="35"/>
      <c r="F36" s="28" t="s">
        <v>13</v>
      </c>
      <c r="G36" s="29"/>
      <c r="H36" s="25">
        <f>COUNTIF(D9:D33,"B")+COUNTIF(H9:H33,"B")</f>
        <v>0</v>
      </c>
    </row>
    <row r="37" spans="2:8" ht="20.25" customHeight="1" thickBot="1">
      <c r="B37" s="33"/>
      <c r="C37" s="33"/>
      <c r="D37" s="36"/>
      <c r="E37" s="35"/>
      <c r="F37" s="30" t="s">
        <v>14</v>
      </c>
      <c r="G37" s="31"/>
      <c r="H37" s="32">
        <f>SUM(H35:H36)</f>
        <v>0</v>
      </c>
    </row>
    <row r="38" ht="11.25" customHeight="1"/>
    <row r="39" spans="1:9" ht="20.25" customHeight="1">
      <c r="A39" s="11" t="s">
        <v>15</v>
      </c>
      <c r="B39" s="12"/>
      <c r="C39" s="12"/>
      <c r="D39" s="12"/>
      <c r="E39" s="12"/>
      <c r="F39" s="12"/>
      <c r="G39" s="12"/>
      <c r="H39" s="12"/>
      <c r="I39" s="12"/>
    </row>
    <row r="40" spans="1:9" ht="22.5" customHeight="1">
      <c r="A40" s="12"/>
      <c r="B40" s="12"/>
      <c r="C40" s="12"/>
      <c r="D40" s="12"/>
      <c r="E40" s="12"/>
      <c r="F40" s="12"/>
      <c r="G40" s="12"/>
      <c r="H40" s="12"/>
      <c r="I40" s="12"/>
    </row>
    <row r="41" ht="22.5" customHeight="1">
      <c r="A41" s="37" t="s">
        <v>16</v>
      </c>
    </row>
    <row r="42" ht="22.5" customHeight="1">
      <c r="A42" s="37" t="s">
        <v>17</v>
      </c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</sheetData>
  <sheetProtection/>
  <mergeCells count="14">
    <mergeCell ref="A39:I40"/>
    <mergeCell ref="A5:I5"/>
    <mergeCell ref="A6:I7"/>
    <mergeCell ref="B35:C35"/>
    <mergeCell ref="B36:C36"/>
    <mergeCell ref="B37:C37"/>
    <mergeCell ref="F35:G35"/>
    <mergeCell ref="F36:G36"/>
    <mergeCell ref="F37:G37"/>
    <mergeCell ref="A1:I1"/>
    <mergeCell ref="A2:B2"/>
    <mergeCell ref="E2:F2"/>
    <mergeCell ref="A3:B3"/>
    <mergeCell ref="F3:G3"/>
  </mergeCells>
  <conditionalFormatting sqref="H35:H37">
    <cfRule type="cellIs" priority="1" dxfId="2" operator="equal">
      <formula>0</formula>
    </cfRule>
  </conditionalFormatting>
  <dataValidations count="3">
    <dataValidation type="list" allowBlank="1" showInputMessage="1" showErrorMessage="1" promptTitle="リストからも選択可能です" prompt="リストからも選択可能です" errorTitle="入力を確認してください。" error="ＡまたはＢのどちらかを入力してください。" imeMode="off" sqref="D10:D33 H10:H33">
      <formula1>$A$41:$A$42</formula1>
    </dataValidation>
    <dataValidation type="list" allowBlank="1" showInputMessage="1" showErrorMessage="1" promptTitle="リストからも選択可能です" prompt="ＡまたはＢのどちらかを入力してください。" errorTitle="入力を確認してください。" error="ＡまたはＢのどちらかを入力してください。" imeMode="off" sqref="D9 H9">
      <formula1>$A$41:$A$42</formula1>
    </dataValidation>
    <dataValidation allowBlank="1" showInputMessage="1" showErrorMessage="1" imeMode="hiragana" sqref="C9:C33 G9:G3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3.5">
      <c r="A1" t="s">
        <v>16</v>
      </c>
    </row>
    <row r="2" ht="13.5">
      <c r="A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pc-mnt</dc:creator>
  <cp:keywords/>
  <dc:description/>
  <cp:lastModifiedBy>pc-mnt</cp:lastModifiedBy>
  <cp:lastPrinted>2014-06-23T09:48:55Z</cp:lastPrinted>
  <dcterms:created xsi:type="dcterms:W3CDTF">2014-06-23T09:07:13Z</dcterms:created>
  <dcterms:modified xsi:type="dcterms:W3CDTF">2014-06-23T10:23:42Z</dcterms:modified>
  <cp:category/>
  <cp:version/>
  <cp:contentType/>
  <cp:contentStatus/>
</cp:coreProperties>
</file>