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7"/>
  <workbookPr codeName="ThisWorkbook" defaultThemeVersion="124226"/>
  <mc:AlternateContent xmlns:mc="http://schemas.openxmlformats.org/markup-compatibility/2006">
    <mc:Choice Requires="x15">
      <x15ac:absPath xmlns:x15ac="http://schemas.microsoft.com/office/spreadsheetml/2010/11/ac" url="C:\Users\1230679\Desktop\"/>
    </mc:Choice>
  </mc:AlternateContent>
  <xr:revisionPtr revIDLastSave="0" documentId="13_ncr:1_{528F5E3E-6ADA-4607-85E0-BD2F78F95478}" xr6:coauthVersionLast="36" xr6:coauthVersionMax="36" xr10:uidLastSave="{00000000-0000-0000-0000-000000000000}"/>
  <bookViews>
    <workbookView xWindow="0" yWindow="0" windowWidth="20490" windowHeight="8355" activeTab="4" xr2:uid="{00000000-000D-0000-FFFF-FFFF00000000}"/>
  </bookViews>
  <sheets>
    <sheet name="基本設定" sheetId="38" r:id="rId1"/>
    <sheet name="月別原稿" sheetId="139" r:id="rId2"/>
    <sheet name="2023年間原稿" sheetId="138" r:id="rId3"/>
    <sheet name="４月" sheetId="152" r:id="rId4"/>
    <sheet name="５月" sheetId="164" r:id="rId5"/>
    <sheet name="６月" sheetId="165" r:id="rId6"/>
  </sheets>
  <definedNames>
    <definedName name="_xlnm.Print_Area" localSheetId="2">'2023年間原稿'!$A$1:$AK$40</definedName>
    <definedName name="_xlnm.Print_Area" localSheetId="3">'４月'!$A$1:$Y$46</definedName>
    <definedName name="_xlnm.Print_Area" localSheetId="4">'５月'!$A$1:$Y$46</definedName>
    <definedName name="_xlnm.Print_Area" localSheetId="5">'６月'!$A$1:$Y$46</definedName>
    <definedName name="_xlnm.Print_Area" localSheetId="0">基本設定!$N$40:$AD$56</definedName>
    <definedName name="_xlnm.Print_Area" localSheetId="1">月別原稿!$A$1:$Y$46</definedName>
  </definedNames>
  <calcPr calcId="191029"/>
</workbook>
</file>

<file path=xl/calcChain.xml><?xml version="1.0" encoding="utf-8"?>
<calcChain xmlns="http://schemas.openxmlformats.org/spreadsheetml/2006/main">
  <c r="S40" i="165" l="1"/>
  <c r="U1" i="165"/>
  <c r="S40" i="164" l="1"/>
  <c r="U1" i="164"/>
  <c r="S40" i="152" l="1"/>
  <c r="U1" i="152"/>
  <c r="S40" i="139" l="1"/>
  <c r="U1" i="139"/>
</calcChain>
</file>

<file path=xl/sharedStrings.xml><?xml version="1.0" encoding="utf-8"?>
<sst xmlns="http://schemas.openxmlformats.org/spreadsheetml/2006/main" count="4386" uniqueCount="347">
  <si>
    <t>日</t>
    <rPh sb="0" eb="1">
      <t>ニチ</t>
    </rPh>
    <phoneticPr fontId="2"/>
  </si>
  <si>
    <t>曜</t>
    <rPh sb="0" eb="1">
      <t>ヨウ</t>
    </rPh>
    <phoneticPr fontId="2"/>
  </si>
  <si>
    <t>月</t>
    <rPh sb="0" eb="1">
      <t>ゲツ</t>
    </rPh>
    <phoneticPr fontId="6"/>
  </si>
  <si>
    <t>火</t>
    <rPh sb="0" eb="1">
      <t>カ</t>
    </rPh>
    <phoneticPr fontId="6"/>
  </si>
  <si>
    <t>水</t>
    <rPh sb="0" eb="1">
      <t>スイ</t>
    </rPh>
    <phoneticPr fontId="6"/>
  </si>
  <si>
    <t>木</t>
    <rPh sb="0" eb="1">
      <t>モク</t>
    </rPh>
    <phoneticPr fontId="6"/>
  </si>
  <si>
    <t>金</t>
    <rPh sb="0" eb="1">
      <t>キン</t>
    </rPh>
    <phoneticPr fontId="6"/>
  </si>
  <si>
    <t>土</t>
    <rPh sb="0" eb="1">
      <t>ド</t>
    </rPh>
    <phoneticPr fontId="6"/>
  </si>
  <si>
    <t>日</t>
    <rPh sb="0" eb="1">
      <t>ニチ</t>
    </rPh>
    <phoneticPr fontId="6"/>
  </si>
  <si>
    <t>Ａコート
（ステージ側）</t>
    <rPh sb="10" eb="11">
      <t>ガワ</t>
    </rPh>
    <phoneticPr fontId="6"/>
  </si>
  <si>
    <t>Ｂコート
（玄関側）</t>
    <rPh sb="6" eb="8">
      <t>ゲンカン</t>
    </rPh>
    <rPh sb="8" eb="9">
      <t>ガワ</t>
    </rPh>
    <phoneticPr fontId="6"/>
  </si>
  <si>
    <t>Ａコート</t>
    <phoneticPr fontId="6"/>
  </si>
  <si>
    <t>Ｂコート</t>
    <phoneticPr fontId="6"/>
  </si>
  <si>
    <t>ＡＢ</t>
    <phoneticPr fontId="6"/>
  </si>
  <si>
    <t>ＣＤ</t>
    <phoneticPr fontId="6"/>
  </si>
  <si>
    <t>Ｃ</t>
    <phoneticPr fontId="6"/>
  </si>
  <si>
    <t>課外・模試等</t>
    <rPh sb="0" eb="2">
      <t>カガイ</t>
    </rPh>
    <rPh sb="3" eb="5">
      <t>モシ</t>
    </rPh>
    <rPh sb="5" eb="6">
      <t>トウ</t>
    </rPh>
    <phoneticPr fontId="6"/>
  </si>
  <si>
    <t>【完全下校時間】（片付け及び更衣を済ませて門を出る時間）</t>
    <rPh sb="1" eb="3">
      <t>カンゼン</t>
    </rPh>
    <rPh sb="3" eb="5">
      <t>ゲコウ</t>
    </rPh>
    <rPh sb="5" eb="7">
      <t>ジカン</t>
    </rPh>
    <rPh sb="9" eb="11">
      <t>カタヅ</t>
    </rPh>
    <rPh sb="12" eb="13">
      <t>オヨ</t>
    </rPh>
    <rPh sb="14" eb="16">
      <t>コウイ</t>
    </rPh>
    <rPh sb="17" eb="18">
      <t>ス</t>
    </rPh>
    <rPh sb="21" eb="22">
      <t>モン</t>
    </rPh>
    <rPh sb="23" eb="24">
      <t>デ</t>
    </rPh>
    <rPh sb="25" eb="27">
      <t>ジカン</t>
    </rPh>
    <phoneticPr fontId="6"/>
  </si>
  <si>
    <r>
      <rPr>
        <sz val="12"/>
        <rFont val="ＭＳ Ｐゴシック"/>
        <family val="3"/>
        <charset val="128"/>
      </rPr>
      <t>3分割</t>
    </r>
    <r>
      <rPr>
        <sz val="11"/>
        <rFont val="ＭＳ Ｐゴシック"/>
        <family val="3"/>
        <charset val="128"/>
      </rPr>
      <t xml:space="preserve">
（休日）</t>
    </r>
    <rPh sb="1" eb="3">
      <t>ブンカツ</t>
    </rPh>
    <rPh sb="5" eb="7">
      <t>キュウジツ</t>
    </rPh>
    <phoneticPr fontId="6"/>
  </si>
  <si>
    <t>９：００～１２：００</t>
    <phoneticPr fontId="6"/>
  </si>
  <si>
    <t>１２：００～１５：００</t>
    <phoneticPr fontId="6"/>
  </si>
  <si>
    <t>１５：００～１８：００</t>
    <phoneticPr fontId="6"/>
  </si>
  <si>
    <t>【連絡事項】</t>
    <rPh sb="1" eb="3">
      <t>レンラク</t>
    </rPh>
    <rPh sb="3" eb="5">
      <t>ジコウ</t>
    </rPh>
    <phoneticPr fontId="6"/>
  </si>
  <si>
    <t>通信制の授業がある日</t>
    <rPh sb="0" eb="3">
      <t>ツウシンセイ</t>
    </rPh>
    <rPh sb="4" eb="6">
      <t>ジュギョウ</t>
    </rPh>
    <rPh sb="9" eb="10">
      <t>ヒ</t>
    </rPh>
    <phoneticPr fontId="6"/>
  </si>
  <si>
    <t>１０：３０～１３：００</t>
    <phoneticPr fontId="6"/>
  </si>
  <si>
    <t>１３：００～１５：３０</t>
    <phoneticPr fontId="6"/>
  </si>
  <si>
    <t>１５：３０～１８：００</t>
    <phoneticPr fontId="6"/>
  </si>
  <si>
    <t>F</t>
    <phoneticPr fontId="6"/>
  </si>
  <si>
    <t>高校総体</t>
    <rPh sb="0" eb="2">
      <t>コウコウ</t>
    </rPh>
    <rPh sb="2" eb="4">
      <t>ソウタイ</t>
    </rPh>
    <phoneticPr fontId="6"/>
  </si>
  <si>
    <t>職員会議</t>
    <rPh sb="0" eb="2">
      <t>ショクイン</t>
    </rPh>
    <rPh sb="2" eb="4">
      <t>カイギ</t>
    </rPh>
    <phoneticPr fontId="6"/>
  </si>
  <si>
    <t>E</t>
    <phoneticPr fontId="6"/>
  </si>
  <si>
    <t>E</t>
  </si>
  <si>
    <t>F</t>
  </si>
  <si>
    <t>C</t>
  </si>
  <si>
    <t>A</t>
  </si>
  <si>
    <t>B</t>
  </si>
  <si>
    <t>転退任式</t>
    <rPh sb="0" eb="1">
      <t>テン</t>
    </rPh>
    <rPh sb="1" eb="3">
      <t>タイニン</t>
    </rPh>
    <rPh sb="3" eb="4">
      <t>シキ</t>
    </rPh>
    <phoneticPr fontId="6"/>
  </si>
  <si>
    <t>憲法記念日</t>
    <rPh sb="0" eb="2">
      <t>ケンポウ</t>
    </rPh>
    <rPh sb="2" eb="5">
      <t>キネンビ</t>
    </rPh>
    <phoneticPr fontId="6"/>
  </si>
  <si>
    <t>みどりの日</t>
    <rPh sb="4" eb="5">
      <t>ヒ</t>
    </rPh>
    <phoneticPr fontId="6"/>
  </si>
  <si>
    <t>１３：３０～１６：００</t>
    <phoneticPr fontId="6"/>
  </si>
  <si>
    <t>１６：００～１８：３０</t>
    <phoneticPr fontId="6"/>
  </si>
  <si>
    <t>ＥＦ</t>
  </si>
  <si>
    <t>ＥＦ</t>
    <phoneticPr fontId="6"/>
  </si>
  <si>
    <t>水</t>
  </si>
  <si>
    <t>木</t>
  </si>
  <si>
    <t>金</t>
  </si>
  <si>
    <t>土</t>
  </si>
  <si>
    <t>日</t>
  </si>
  <si>
    <t>月</t>
  </si>
  <si>
    <t>火</t>
  </si>
  <si>
    <r>
      <t xml:space="preserve">ＤＧ
</t>
    </r>
    <r>
      <rPr>
        <sz val="10"/>
        <rFont val="ＭＳ Ｐゴシック"/>
        <family val="3"/>
        <charset val="128"/>
      </rPr>
      <t>～16:00</t>
    </r>
    <phoneticPr fontId="6"/>
  </si>
  <si>
    <r>
      <rPr>
        <sz val="10"/>
        <rFont val="ＭＳ Ｐゴシック"/>
        <family val="3"/>
        <charset val="128"/>
      </rPr>
      <t>16:00～</t>
    </r>
    <r>
      <rPr>
        <sz val="12"/>
        <rFont val="ＭＳ Ｐゴシック"/>
        <family val="3"/>
        <charset val="128"/>
      </rPr>
      <t xml:space="preserve">
ＡＢ</t>
    </r>
    <phoneticPr fontId="6"/>
  </si>
  <si>
    <r>
      <t xml:space="preserve">Ｃ
</t>
    </r>
    <r>
      <rPr>
        <sz val="10"/>
        <rFont val="ＭＳ Ｐゴシック"/>
        <family val="3"/>
        <charset val="128"/>
      </rPr>
      <t>～16:00</t>
    </r>
    <phoneticPr fontId="6"/>
  </si>
  <si>
    <r>
      <rPr>
        <sz val="10"/>
        <rFont val="ＭＳ Ｐゴシック"/>
        <family val="3"/>
        <charset val="128"/>
      </rPr>
      <t>16:00～</t>
    </r>
    <r>
      <rPr>
        <sz val="12"/>
        <rFont val="ＭＳ Ｐゴシック"/>
        <family val="3"/>
        <charset val="128"/>
      </rPr>
      <t xml:space="preserve">
ＥＦ</t>
    </r>
    <phoneticPr fontId="6"/>
  </si>
  <si>
    <r>
      <t xml:space="preserve">ＡＢ
</t>
    </r>
    <r>
      <rPr>
        <sz val="10"/>
        <rFont val="ＭＳ Ｐゴシック"/>
        <family val="3"/>
        <charset val="128"/>
      </rPr>
      <t>～16:00</t>
    </r>
    <phoneticPr fontId="6"/>
  </si>
  <si>
    <r>
      <rPr>
        <sz val="10"/>
        <rFont val="ＭＳ Ｐゴシック"/>
        <family val="3"/>
        <charset val="128"/>
      </rPr>
      <t>16:00～</t>
    </r>
    <r>
      <rPr>
        <sz val="12"/>
        <rFont val="ＭＳ Ｐゴシック"/>
        <family val="3"/>
        <charset val="128"/>
      </rPr>
      <t xml:space="preserve">
ＤＧ</t>
    </r>
    <phoneticPr fontId="6"/>
  </si>
  <si>
    <r>
      <t xml:space="preserve">ＥＦ
</t>
    </r>
    <r>
      <rPr>
        <sz val="10"/>
        <rFont val="ＭＳ Ｐゴシック"/>
        <family val="3"/>
        <charset val="128"/>
      </rPr>
      <t>～16:00</t>
    </r>
    <phoneticPr fontId="6"/>
  </si>
  <si>
    <r>
      <rPr>
        <sz val="10"/>
        <rFont val="ＭＳ Ｐゴシック"/>
        <family val="3"/>
        <charset val="128"/>
      </rPr>
      <t>16:00～</t>
    </r>
    <r>
      <rPr>
        <sz val="12"/>
        <rFont val="ＭＳ Ｐゴシック"/>
        <family val="3"/>
        <charset val="128"/>
      </rPr>
      <t xml:space="preserve">
Ｃ</t>
    </r>
    <phoneticPr fontId="6"/>
  </si>
  <si>
    <t>中間考査</t>
    <rPh sb="0" eb="2">
      <t>チュウカン</t>
    </rPh>
    <rPh sb="2" eb="4">
      <t>コウサ</t>
    </rPh>
    <phoneticPr fontId="6"/>
  </si>
  <si>
    <t>C</t>
    <phoneticPr fontId="6"/>
  </si>
  <si>
    <t>コート</t>
    <phoneticPr fontId="6"/>
  </si>
  <si>
    <t>①平日の体育館割り当て</t>
    <rPh sb="1" eb="3">
      <t>ヘイジツ</t>
    </rPh>
    <rPh sb="4" eb="7">
      <t>タイイクカン</t>
    </rPh>
    <rPh sb="7" eb="8">
      <t>ワ</t>
    </rPh>
    <rPh sb="9" eb="10">
      <t>ア</t>
    </rPh>
    <phoneticPr fontId="6"/>
  </si>
  <si>
    <t>Ａコート
ｽﾃｰｼﾞ側</t>
    <rPh sb="10" eb="11">
      <t>ガワ</t>
    </rPh>
    <phoneticPr fontId="6"/>
  </si>
  <si>
    <t>Ｂコート
玄関側</t>
    <rPh sb="5" eb="7">
      <t>ゲンカン</t>
    </rPh>
    <rPh sb="7" eb="8">
      <t>ガワ</t>
    </rPh>
    <phoneticPr fontId="6"/>
  </si>
  <si>
    <t>●「パターン１（４月、６月、９月、１１月、１月、３月）」</t>
    <rPh sb="9" eb="10">
      <t>ガツ</t>
    </rPh>
    <rPh sb="12" eb="13">
      <t>ガツ</t>
    </rPh>
    <rPh sb="15" eb="16">
      <t>ガツ</t>
    </rPh>
    <rPh sb="19" eb="20">
      <t>ガツ</t>
    </rPh>
    <rPh sb="22" eb="23">
      <t>ガツ</t>
    </rPh>
    <rPh sb="25" eb="26">
      <t>ガツ</t>
    </rPh>
    <phoneticPr fontId="6"/>
  </si>
  <si>
    <t>●「パターン２（５月、７月、１０月、１２月、２月）」</t>
    <rPh sb="9" eb="10">
      <t>ガツ</t>
    </rPh>
    <rPh sb="12" eb="13">
      <t>ガツ</t>
    </rPh>
    <rPh sb="16" eb="17">
      <t>ガツ</t>
    </rPh>
    <rPh sb="20" eb="21">
      <t>ガツ</t>
    </rPh>
    <rPh sb="23" eb="24">
      <t>ガツ</t>
    </rPh>
    <phoneticPr fontId="6"/>
  </si>
  <si>
    <t>●「パターン２」</t>
    <phoneticPr fontId="6"/>
  </si>
  <si>
    <t>●「パターン１－１」</t>
    <phoneticPr fontId="6"/>
  </si>
  <si>
    <t>●「パターン２－１」</t>
    <phoneticPr fontId="6"/>
  </si>
  <si>
    <r>
      <t>Ａ</t>
    </r>
    <r>
      <rPr>
        <sz val="10"/>
        <rFont val="ＭＳ Ｐゴシック"/>
        <family val="3"/>
        <charset val="128"/>
      </rPr>
      <t>～14:30</t>
    </r>
    <phoneticPr fontId="6"/>
  </si>
  <si>
    <r>
      <t>Ｂ</t>
    </r>
    <r>
      <rPr>
        <sz val="10"/>
        <rFont val="ＭＳ Ｐゴシック"/>
        <family val="3"/>
        <charset val="128"/>
      </rPr>
      <t>14:30～</t>
    </r>
    <phoneticPr fontId="6"/>
  </si>
  <si>
    <r>
      <t>Ｅ</t>
    </r>
    <r>
      <rPr>
        <sz val="10"/>
        <rFont val="ＭＳ Ｐゴシック"/>
        <family val="3"/>
        <charset val="128"/>
      </rPr>
      <t>～14:30</t>
    </r>
    <phoneticPr fontId="6"/>
  </si>
  <si>
    <r>
      <t>Ｆ</t>
    </r>
    <r>
      <rPr>
        <sz val="10"/>
        <rFont val="ＭＳ Ｐゴシック"/>
        <family val="3"/>
        <charset val="128"/>
      </rPr>
      <t>14:30～</t>
    </r>
    <phoneticPr fontId="6"/>
  </si>
  <si>
    <r>
      <t>Ａ</t>
    </r>
    <r>
      <rPr>
        <sz val="10"/>
        <rFont val="ＭＳ Ｐゴシック"/>
        <family val="3"/>
        <charset val="128"/>
      </rPr>
      <t>～17:30</t>
    </r>
    <phoneticPr fontId="6"/>
  </si>
  <si>
    <r>
      <t>Ｂ</t>
    </r>
    <r>
      <rPr>
        <sz val="10"/>
        <rFont val="ＭＳ Ｐゴシック"/>
        <family val="3"/>
        <charset val="128"/>
      </rPr>
      <t>17:30～</t>
    </r>
    <phoneticPr fontId="6"/>
  </si>
  <si>
    <r>
      <t>Ｅ</t>
    </r>
    <r>
      <rPr>
        <sz val="10"/>
        <rFont val="ＭＳ Ｐゴシック"/>
        <family val="3"/>
        <charset val="128"/>
      </rPr>
      <t>～17:30</t>
    </r>
    <phoneticPr fontId="6"/>
  </si>
  <si>
    <r>
      <t>Ｆ</t>
    </r>
    <r>
      <rPr>
        <sz val="10"/>
        <rFont val="ＭＳ Ｐゴシック"/>
        <family val="3"/>
        <charset val="128"/>
      </rPr>
      <t>17:30～</t>
    </r>
    <phoneticPr fontId="6"/>
  </si>
  <si>
    <t>●「パターン１－２」</t>
    <phoneticPr fontId="6"/>
  </si>
  <si>
    <r>
      <t>Ｂ</t>
    </r>
    <r>
      <rPr>
        <sz val="10"/>
        <rFont val="ＭＳ Ｐゴシック"/>
        <family val="3"/>
        <charset val="128"/>
      </rPr>
      <t>～14:30</t>
    </r>
    <phoneticPr fontId="6"/>
  </si>
  <si>
    <r>
      <t>Ａ</t>
    </r>
    <r>
      <rPr>
        <sz val="10"/>
        <rFont val="ＭＳ Ｐゴシック"/>
        <family val="3"/>
        <charset val="128"/>
      </rPr>
      <t>14:30～</t>
    </r>
    <phoneticPr fontId="6"/>
  </si>
  <si>
    <r>
      <t>Ｆ</t>
    </r>
    <r>
      <rPr>
        <sz val="10"/>
        <rFont val="ＭＳ Ｐゴシック"/>
        <family val="3"/>
        <charset val="128"/>
      </rPr>
      <t>～14:30</t>
    </r>
    <phoneticPr fontId="6"/>
  </si>
  <si>
    <r>
      <t>Ｅ</t>
    </r>
    <r>
      <rPr>
        <sz val="10"/>
        <rFont val="ＭＳ Ｐゴシック"/>
        <family val="3"/>
        <charset val="128"/>
      </rPr>
      <t>14:30～</t>
    </r>
    <phoneticPr fontId="6"/>
  </si>
  <si>
    <t>●「パターン２－２」</t>
    <phoneticPr fontId="6"/>
  </si>
  <si>
    <r>
      <t>Ｂ</t>
    </r>
    <r>
      <rPr>
        <sz val="10"/>
        <rFont val="ＭＳ Ｐゴシック"/>
        <family val="3"/>
        <charset val="128"/>
      </rPr>
      <t>～17:30</t>
    </r>
    <phoneticPr fontId="6"/>
  </si>
  <si>
    <r>
      <t>Ａ</t>
    </r>
    <r>
      <rPr>
        <sz val="10"/>
        <rFont val="ＭＳ Ｐゴシック"/>
        <family val="3"/>
        <charset val="128"/>
      </rPr>
      <t>17:30～</t>
    </r>
    <phoneticPr fontId="6"/>
  </si>
  <si>
    <r>
      <t>Ｆ</t>
    </r>
    <r>
      <rPr>
        <sz val="10"/>
        <rFont val="ＭＳ Ｐゴシック"/>
        <family val="3"/>
        <charset val="128"/>
      </rPr>
      <t>～17:30</t>
    </r>
    <phoneticPr fontId="6"/>
  </si>
  <si>
    <r>
      <t>Ｅ</t>
    </r>
    <r>
      <rPr>
        <sz val="10"/>
        <rFont val="ＭＳ Ｐゴシック"/>
        <family val="3"/>
        <charset val="128"/>
      </rPr>
      <t>17:30～</t>
    </r>
    <phoneticPr fontId="6"/>
  </si>
  <si>
    <t>※男女の昼食にかかる時間、および女子寮生の門限を考えると、「パターン１－１」と「パターン２－２」がよいと思われます。</t>
    <rPh sb="1" eb="3">
      <t>ダンジョ</t>
    </rPh>
    <rPh sb="4" eb="6">
      <t>チュウショク</t>
    </rPh>
    <rPh sb="10" eb="12">
      <t>ジカン</t>
    </rPh>
    <rPh sb="16" eb="18">
      <t>ジョシ</t>
    </rPh>
    <rPh sb="18" eb="20">
      <t>リョウセイ</t>
    </rPh>
    <rPh sb="21" eb="23">
      <t>モンゲン</t>
    </rPh>
    <rPh sb="24" eb="25">
      <t>カンガ</t>
    </rPh>
    <rPh sb="52" eb="53">
      <t>オモ</t>
    </rPh>
    <phoneticPr fontId="6"/>
  </si>
  <si>
    <t>※このパターンのローテーションを選択すると、３回に１回は体育館で練習できない土曜日が存在することになります。</t>
    <rPh sb="16" eb="18">
      <t>センタク</t>
    </rPh>
    <rPh sb="23" eb="24">
      <t>カイ</t>
    </rPh>
    <rPh sb="26" eb="27">
      <t>カイ</t>
    </rPh>
    <rPh sb="28" eb="31">
      <t>タイイクカン</t>
    </rPh>
    <rPh sb="32" eb="34">
      <t>レンシュウ</t>
    </rPh>
    <rPh sb="38" eb="40">
      <t>ドヨウ</t>
    </rPh>
    <rPh sb="40" eb="41">
      <t>ヒ</t>
    </rPh>
    <rPh sb="42" eb="44">
      <t>ソンザイ</t>
    </rPh>
    <phoneticPr fontId="6"/>
  </si>
  <si>
    <t>※すべて16:00交代ですが、行事や模試の終了時間によって、協議が必要です。</t>
    <rPh sb="9" eb="11">
      <t>コウタイ</t>
    </rPh>
    <rPh sb="15" eb="17">
      <t>ギョウジ</t>
    </rPh>
    <rPh sb="18" eb="20">
      <t>モシ</t>
    </rPh>
    <rPh sb="21" eb="23">
      <t>シュウリョウ</t>
    </rPh>
    <rPh sb="23" eb="25">
      <t>ジカン</t>
    </rPh>
    <rPh sb="30" eb="32">
      <t>キョウギ</t>
    </rPh>
    <rPh sb="33" eb="35">
      <t>ヒツヨウ</t>
    </rPh>
    <phoneticPr fontId="6"/>
  </si>
  <si>
    <t>※順番は「１→２→３」です。（前日午前中、翌日３時からとすると、休養、帰省がしやすいため）</t>
    <rPh sb="1" eb="3">
      <t>ジュンバン</t>
    </rPh>
    <rPh sb="15" eb="17">
      <t>ゼンジツ</t>
    </rPh>
    <rPh sb="17" eb="19">
      <t>ゴゼン</t>
    </rPh>
    <rPh sb="19" eb="20">
      <t>チュウ</t>
    </rPh>
    <rPh sb="21" eb="23">
      <t>ヨクジツ</t>
    </rPh>
    <rPh sb="24" eb="25">
      <t>ジ</t>
    </rPh>
    <rPh sb="32" eb="34">
      <t>キュウヨウ</t>
    </rPh>
    <rPh sb="35" eb="37">
      <t>キセイ</t>
    </rPh>
    <phoneticPr fontId="6"/>
  </si>
  <si>
    <r>
      <t>※８月は夏休み期間中ですので、平日を設定しません。従って、</t>
    </r>
    <r>
      <rPr>
        <b/>
        <sz val="11"/>
        <color rgb="FFFF0000"/>
        <rFont val="ＭＳ Ｐゴシック"/>
        <family val="3"/>
        <charset val="128"/>
        <scheme val="minor"/>
      </rPr>
      <t>年度ごとにパターンが入れ替わる</t>
    </r>
    <r>
      <rPr>
        <sz val="11"/>
        <color theme="1"/>
        <rFont val="ＭＳ Ｐゴシック"/>
        <family val="2"/>
        <charset val="128"/>
        <scheme val="minor"/>
      </rPr>
      <t>ことになります。</t>
    </r>
    <rPh sb="2" eb="3">
      <t>ガツ</t>
    </rPh>
    <rPh sb="4" eb="6">
      <t>ナツヤス</t>
    </rPh>
    <rPh sb="7" eb="10">
      <t>キカンチュウ</t>
    </rPh>
    <rPh sb="15" eb="17">
      <t>ヘイジツ</t>
    </rPh>
    <rPh sb="18" eb="20">
      <t>セッテイ</t>
    </rPh>
    <rPh sb="25" eb="26">
      <t>シタガ</t>
    </rPh>
    <rPh sb="29" eb="31">
      <t>ネンド</t>
    </rPh>
    <rPh sb="39" eb="40">
      <t>イ</t>
    </rPh>
    <rPh sb="41" eb="42">
      <t>カ</t>
    </rPh>
    <phoneticPr fontId="6"/>
  </si>
  <si>
    <t>B</t>
    <phoneticPr fontId="6"/>
  </si>
  <si>
    <t>AB</t>
    <phoneticPr fontId="6"/>
  </si>
  <si>
    <t>CD</t>
    <phoneticPr fontId="6"/>
  </si>
  <si>
    <t>A</t>
    <phoneticPr fontId="6"/>
  </si>
  <si>
    <t>E</t>
    <phoneticPr fontId="6"/>
  </si>
  <si>
    <t>AB</t>
  </si>
  <si>
    <t>F</t>
    <phoneticPr fontId="6"/>
  </si>
  <si>
    <t>Ａ：男子バスケット　　B：女子バスケット　　C：バドミントン　　D：卓球　　E：男子バレー　　F：女子バレー</t>
    <rPh sb="2" eb="4">
      <t>ダンシ</t>
    </rPh>
    <rPh sb="13" eb="15">
      <t>ジョシ</t>
    </rPh>
    <rPh sb="34" eb="36">
      <t>タッキュウ</t>
    </rPh>
    <rPh sb="40" eb="42">
      <t>ダンシ</t>
    </rPh>
    <rPh sb="49" eb="51">
      <t>ジョシ</t>
    </rPh>
    <phoneticPr fontId="2"/>
  </si>
  <si>
    <t>D</t>
    <phoneticPr fontId="6"/>
  </si>
  <si>
    <t>期末考査</t>
    <rPh sb="0" eb="2">
      <t>キマツ</t>
    </rPh>
    <rPh sb="2" eb="4">
      <t>コウサ</t>
    </rPh>
    <phoneticPr fontId="6"/>
  </si>
  <si>
    <t>体育大会</t>
    <rPh sb="0" eb="2">
      <t>タイイク</t>
    </rPh>
    <rPh sb="2" eb="4">
      <t>タイカイ</t>
    </rPh>
    <phoneticPr fontId="6"/>
  </si>
  <si>
    <t>平日</t>
    <rPh sb="0" eb="2">
      <t>ヘイジツ</t>
    </rPh>
    <phoneticPr fontId="6"/>
  </si>
  <si>
    <t>土日</t>
    <rPh sb="0" eb="2">
      <t>ドニチ</t>
    </rPh>
    <phoneticPr fontId="6"/>
  </si>
  <si>
    <t>考査期間中の
特別活動</t>
    <rPh sb="0" eb="2">
      <t>コウサ</t>
    </rPh>
    <rPh sb="2" eb="4">
      <t>キカン</t>
    </rPh>
    <rPh sb="4" eb="5">
      <t>チュウ</t>
    </rPh>
    <rPh sb="7" eb="9">
      <t>トクベツ</t>
    </rPh>
    <rPh sb="9" eb="11">
      <t>カツドウ</t>
    </rPh>
    <phoneticPr fontId="6"/>
  </si>
  <si>
    <t>１３：３０～１５：００</t>
    <phoneticPr fontId="6"/>
  </si>
  <si>
    <t>１５：００～１６：３０</t>
    <phoneticPr fontId="6"/>
  </si>
  <si>
    <t>１６：３０～１８：００</t>
    <phoneticPr fontId="6"/>
  </si>
  <si>
    <t>９：００～１０：３０</t>
    <phoneticPr fontId="6"/>
  </si>
  <si>
    <t>１０：３０～１２：００</t>
    <phoneticPr fontId="6"/>
  </si>
  <si>
    <t>１２：００～１３：３０</t>
    <phoneticPr fontId="6"/>
  </si>
  <si>
    <t>体育館使用計画</t>
    <rPh sb="0" eb="3">
      <t>タイイクカン</t>
    </rPh>
    <rPh sb="3" eb="5">
      <t>シヨウ</t>
    </rPh>
    <rPh sb="5" eb="7">
      <t>ケイカク</t>
    </rPh>
    <phoneticPr fontId="2"/>
  </si>
  <si>
    <r>
      <rPr>
        <sz val="12"/>
        <rFont val="ＭＳ Ｐゴシック"/>
        <family val="3"/>
        <charset val="128"/>
      </rPr>
      <t>2分割</t>
    </r>
    <r>
      <rPr>
        <sz val="11"/>
        <rFont val="ＭＳ Ｐゴシック"/>
        <family val="3"/>
        <charset val="128"/>
      </rPr>
      <t xml:space="preserve">
</t>
    </r>
    <r>
      <rPr>
        <sz val="9"/>
        <rFont val="ＭＳ Ｐゴシック"/>
        <family val="3"/>
        <charset val="128"/>
      </rPr>
      <t>（午前中課外等のある日）</t>
    </r>
    <rPh sb="1" eb="3">
      <t>ブンカツ</t>
    </rPh>
    <rPh sb="5" eb="8">
      <t>ゴゼンチュウ</t>
    </rPh>
    <rPh sb="8" eb="10">
      <t>カガイ</t>
    </rPh>
    <rPh sb="10" eb="11">
      <t>トウ</t>
    </rPh>
    <rPh sb="14" eb="15">
      <t>ヒ</t>
    </rPh>
    <phoneticPr fontId="6"/>
  </si>
  <si>
    <t>平成２８年度の場合</t>
    <rPh sb="0" eb="2">
      <t>ヘイセイ</t>
    </rPh>
    <rPh sb="4" eb="6">
      <t>ネンド</t>
    </rPh>
    <rPh sb="7" eb="9">
      <t>バアイ</t>
    </rPh>
    <phoneticPr fontId="6"/>
  </si>
  <si>
    <t>E</t>
    <phoneticPr fontId="6"/>
  </si>
  <si>
    <t>F</t>
    <phoneticPr fontId="6"/>
  </si>
  <si>
    <t>E</t>
    <phoneticPr fontId="6"/>
  </si>
  <si>
    <t>F</t>
    <phoneticPr fontId="6"/>
  </si>
  <si>
    <t>E</t>
    <phoneticPr fontId="6"/>
  </si>
  <si>
    <t>F</t>
    <phoneticPr fontId="6"/>
  </si>
  <si>
    <t>●「パターン１」</t>
    <phoneticPr fontId="6"/>
  </si>
  <si>
    <t>②日曜日、祝日等の体育館割り当て</t>
    <rPh sb="1" eb="4">
      <t>ニチヨウビ</t>
    </rPh>
    <rPh sb="5" eb="7">
      <t>シュクジツ</t>
    </rPh>
    <rPh sb="7" eb="8">
      <t>トウ</t>
    </rPh>
    <rPh sb="9" eb="12">
      <t>タイイクカン</t>
    </rPh>
    <rPh sb="12" eb="13">
      <t>ワ</t>
    </rPh>
    <rPh sb="14" eb="15">
      <t>ア</t>
    </rPh>
    <phoneticPr fontId="6"/>
  </si>
  <si>
    <t>③土曜日（授業日、模試等）の体育館割り当て</t>
    <rPh sb="1" eb="4">
      <t>ドヨウビ</t>
    </rPh>
    <rPh sb="5" eb="7">
      <t>ジュギョウ</t>
    </rPh>
    <rPh sb="7" eb="8">
      <t>ニチ</t>
    </rPh>
    <rPh sb="9" eb="12">
      <t>モシナド</t>
    </rPh>
    <rPh sb="14" eb="17">
      <t>タイイクカン</t>
    </rPh>
    <rPh sb="17" eb="18">
      <t>ワ</t>
    </rPh>
    <rPh sb="19" eb="20">
      <t>ア</t>
    </rPh>
    <phoneticPr fontId="6"/>
  </si>
  <si>
    <t>パターン①</t>
    <phoneticPr fontId="6"/>
  </si>
  <si>
    <t>１）</t>
    <phoneticPr fontId="6"/>
  </si>
  <si>
    <t>２）</t>
    <phoneticPr fontId="6"/>
  </si>
  <si>
    <t>３）</t>
    <phoneticPr fontId="6"/>
  </si>
  <si>
    <t>４）</t>
    <phoneticPr fontId="6"/>
  </si>
  <si>
    <t>５）</t>
    <phoneticPr fontId="6"/>
  </si>
  <si>
    <t>６）</t>
    <phoneticPr fontId="6"/>
  </si>
  <si>
    <t>７）</t>
    <phoneticPr fontId="6"/>
  </si>
  <si>
    <t>休み</t>
    <rPh sb="0" eb="1">
      <t>ヤス</t>
    </rPh>
    <phoneticPr fontId="6"/>
  </si>
  <si>
    <t>A</t>
    <phoneticPr fontId="6"/>
  </si>
  <si>
    <t>B</t>
    <phoneticPr fontId="6"/>
  </si>
  <si>
    <t>C'</t>
    <phoneticPr fontId="6"/>
  </si>
  <si>
    <t>D</t>
    <phoneticPr fontId="6"/>
  </si>
  <si>
    <t>1）</t>
    <phoneticPr fontId="6"/>
  </si>
  <si>
    <t>C</t>
    <phoneticPr fontId="6"/>
  </si>
  <si>
    <t>C'</t>
    <phoneticPr fontId="6"/>
  </si>
  <si>
    <t>パターン②</t>
    <phoneticPr fontId="6"/>
  </si>
  <si>
    <t>A</t>
    <phoneticPr fontId="6"/>
  </si>
  <si>
    <t>B</t>
    <phoneticPr fontId="6"/>
  </si>
  <si>
    <t>F</t>
    <phoneticPr fontId="6"/>
  </si>
  <si>
    <t>A</t>
    <phoneticPr fontId="6"/>
  </si>
  <si>
    <t>C</t>
    <phoneticPr fontId="6"/>
  </si>
  <si>
    <t>始業式</t>
    <rPh sb="0" eb="2">
      <t>シギョウ</t>
    </rPh>
    <rPh sb="2" eb="3">
      <t>シキ</t>
    </rPh>
    <phoneticPr fontId="6"/>
  </si>
  <si>
    <t>D</t>
  </si>
  <si>
    <t>C'</t>
  </si>
  <si>
    <t>CD</t>
  </si>
  <si>
    <t>EF</t>
  </si>
  <si>
    <t>２）バスケ無し</t>
    <rPh sb="5" eb="6">
      <t>ナ</t>
    </rPh>
    <phoneticPr fontId="6"/>
  </si>
  <si>
    <t>生徒朝礼</t>
    <rPh sb="0" eb="2">
      <t>セイト</t>
    </rPh>
    <rPh sb="2" eb="4">
      <t>チョウレイ</t>
    </rPh>
    <phoneticPr fontId="6"/>
  </si>
  <si>
    <t>C'</t>
    <phoneticPr fontId="6"/>
  </si>
  <si>
    <t>F</t>
    <phoneticPr fontId="6"/>
  </si>
  <si>
    <t>D</t>
    <phoneticPr fontId="6"/>
  </si>
  <si>
    <t>C'</t>
    <phoneticPr fontId="6"/>
  </si>
  <si>
    <t>C</t>
    <phoneticPr fontId="6"/>
  </si>
  <si>
    <t>D</t>
    <phoneticPr fontId="6"/>
  </si>
  <si>
    <t>C</t>
    <phoneticPr fontId="6"/>
  </si>
  <si>
    <t>卒業式準備・予行</t>
    <rPh sb="0" eb="3">
      <t>ソツギョウシキ</t>
    </rPh>
    <rPh sb="3" eb="5">
      <t>ジュンビ</t>
    </rPh>
    <rPh sb="6" eb="8">
      <t>ヨコウ</t>
    </rPh>
    <phoneticPr fontId="6"/>
  </si>
  <si>
    <t>卒業式</t>
    <rPh sb="0" eb="3">
      <t>ソツギョウシキ</t>
    </rPh>
    <phoneticPr fontId="6"/>
  </si>
  <si>
    <t>昭和の日</t>
    <rPh sb="0" eb="2">
      <t>ショウワ</t>
    </rPh>
    <rPh sb="3" eb="4">
      <t>ヒ</t>
    </rPh>
    <phoneticPr fontId="6"/>
  </si>
  <si>
    <t>子どもの日</t>
    <rPh sb="0" eb="1">
      <t>コ</t>
    </rPh>
    <rPh sb="4" eb="5">
      <t>ヒ</t>
    </rPh>
    <phoneticPr fontId="6"/>
  </si>
  <si>
    <t>３）バレー無し</t>
    <rPh sb="5" eb="6">
      <t>ナ</t>
    </rPh>
    <phoneticPr fontId="6"/>
  </si>
  <si>
    <t>１）バド卓無し</t>
    <rPh sb="4" eb="5">
      <t>タク</t>
    </rPh>
    <rPh sb="5" eb="6">
      <t>ナ</t>
    </rPh>
    <phoneticPr fontId="6"/>
  </si>
  <si>
    <t>✅</t>
    <phoneticPr fontId="6"/>
  </si>
  <si>
    <t>体育大会準備</t>
    <rPh sb="0" eb="2">
      <t>タイイク</t>
    </rPh>
    <rPh sb="2" eb="4">
      <t>タイカイ</t>
    </rPh>
    <rPh sb="4" eb="6">
      <t>ジュンビ</t>
    </rPh>
    <phoneticPr fontId="6"/>
  </si>
  <si>
    <t>※行事等で開始時間が変わる場合や休みにする場合は、職員室後方の体育館割りに記入してください。</t>
    <rPh sb="1" eb="4">
      <t>ギョウジトウ</t>
    </rPh>
    <rPh sb="5" eb="7">
      <t>カイシ</t>
    </rPh>
    <rPh sb="7" eb="9">
      <t>ジカン</t>
    </rPh>
    <rPh sb="10" eb="11">
      <t>カ</t>
    </rPh>
    <rPh sb="13" eb="15">
      <t>バアイ</t>
    </rPh>
    <rPh sb="16" eb="17">
      <t>ヤス</t>
    </rPh>
    <rPh sb="21" eb="23">
      <t>バアイ</t>
    </rPh>
    <rPh sb="25" eb="28">
      <t>ショクインシツ</t>
    </rPh>
    <rPh sb="28" eb="30">
      <t>コウホウ</t>
    </rPh>
    <rPh sb="31" eb="34">
      <t>タイイクカン</t>
    </rPh>
    <rPh sb="34" eb="35">
      <t>ワ</t>
    </rPh>
    <rPh sb="37" eb="39">
      <t>キニュウ</t>
    </rPh>
    <phoneticPr fontId="6"/>
  </si>
  <si>
    <t>Ｄ</t>
    <phoneticPr fontId="6"/>
  </si>
  <si>
    <t>D</t>
    <phoneticPr fontId="6"/>
  </si>
  <si>
    <t>D</t>
    <phoneticPr fontId="6"/>
  </si>
  <si>
    <t>B</t>
    <phoneticPr fontId="6"/>
  </si>
  <si>
    <t>F</t>
    <phoneticPr fontId="6"/>
  </si>
  <si>
    <t>C</t>
    <phoneticPr fontId="6"/>
  </si>
  <si>
    <t>E</t>
    <phoneticPr fontId="6"/>
  </si>
  <si>
    <t>C'</t>
    <phoneticPr fontId="6"/>
  </si>
  <si>
    <t>A</t>
    <phoneticPr fontId="6"/>
  </si>
  <si>
    <t>D</t>
    <phoneticPr fontId="6"/>
  </si>
  <si>
    <t>E</t>
    <phoneticPr fontId="6"/>
  </si>
  <si>
    <t>会議等</t>
    <rPh sb="0" eb="2">
      <t>カイギ</t>
    </rPh>
    <rPh sb="2" eb="3">
      <t>トウ</t>
    </rPh>
    <phoneticPr fontId="6"/>
  </si>
  <si>
    <t>使用
不可</t>
    <rPh sb="0" eb="2">
      <t>シヨウ</t>
    </rPh>
    <rPh sb="3" eb="5">
      <t>フカ</t>
    </rPh>
    <phoneticPr fontId="6"/>
  </si>
  <si>
    <t>×
生徒
家庭
学習</t>
    <rPh sb="3" eb="5">
      <t>セイト</t>
    </rPh>
    <rPh sb="6" eb="8">
      <t>カテイ</t>
    </rPh>
    <rPh sb="9" eb="11">
      <t>ガクシュウ</t>
    </rPh>
    <phoneticPr fontId="6"/>
  </si>
  <si>
    <t>①スタサポ</t>
    <phoneticPr fontId="6"/>
  </si>
  <si>
    <t>文化の日</t>
    <rPh sb="0" eb="2">
      <t>ブンカ</t>
    </rPh>
    <rPh sb="3" eb="4">
      <t>ヒ</t>
    </rPh>
    <phoneticPr fontId="6"/>
  </si>
  <si>
    <t>終業式</t>
    <rPh sb="0" eb="2">
      <t>シュウギョウ</t>
    </rPh>
    <rPh sb="2" eb="3">
      <t>シキ</t>
    </rPh>
    <phoneticPr fontId="6"/>
  </si>
  <si>
    <t>F</t>
    <phoneticPr fontId="6"/>
  </si>
  <si>
    <t>C'</t>
    <phoneticPr fontId="6"/>
  </si>
  <si>
    <t>2/28代休</t>
    <rPh sb="4" eb="6">
      <t>ダイキュウ</t>
    </rPh>
    <phoneticPr fontId="6"/>
  </si>
  <si>
    <t>春分の日</t>
    <rPh sb="0" eb="1">
      <t>ハル</t>
    </rPh>
    <rPh sb="1" eb="2">
      <t>ブン</t>
    </rPh>
    <rPh sb="3" eb="4">
      <t>ヒ</t>
    </rPh>
    <phoneticPr fontId="6"/>
  </si>
  <si>
    <t>クラスマッチ①</t>
    <phoneticPr fontId="6"/>
  </si>
  <si>
    <t>クラスマッチ②</t>
    <phoneticPr fontId="6"/>
  </si>
  <si>
    <t>合格者説明会</t>
    <rPh sb="0" eb="3">
      <t>ゴウカクシャ</t>
    </rPh>
    <rPh sb="3" eb="6">
      <t>セツメイカイ</t>
    </rPh>
    <phoneticPr fontId="6"/>
  </si>
  <si>
    <t>課題考査</t>
    <rPh sb="0" eb="2">
      <t>カダイ</t>
    </rPh>
    <rPh sb="2" eb="4">
      <t>コウサ</t>
    </rPh>
    <phoneticPr fontId="6"/>
  </si>
  <si>
    <t>AB</t>
    <phoneticPr fontId="6"/>
  </si>
  <si>
    <t>13:00
以降</t>
    <rPh sb="6" eb="8">
      <t>イコウ</t>
    </rPh>
    <phoneticPr fontId="6"/>
  </si>
  <si>
    <t>×
生徒
家庭
学習
17:00
以降
AB
ＥＦ</t>
    <rPh sb="3" eb="5">
      <t>セイト</t>
    </rPh>
    <rPh sb="6" eb="8">
      <t>カテイ</t>
    </rPh>
    <rPh sb="9" eb="11">
      <t>ガクシュウ</t>
    </rPh>
    <rPh sb="19" eb="21">
      <t>イコウ</t>
    </rPh>
    <phoneticPr fontId="6"/>
  </si>
  <si>
    <t>×
生徒
家庭
学習
17:00
以降
AB
CD</t>
    <rPh sb="3" eb="5">
      <t>セイト</t>
    </rPh>
    <rPh sb="6" eb="8">
      <t>カテイ</t>
    </rPh>
    <rPh sb="9" eb="11">
      <t>ガクシュウ</t>
    </rPh>
    <rPh sb="19" eb="21">
      <t>イコウ</t>
    </rPh>
    <phoneticPr fontId="6"/>
  </si>
  <si>
    <t>A</t>
    <phoneticPr fontId="6"/>
  </si>
  <si>
    <t>２０２１年</t>
  </si>
  <si>
    <t>F</t>
    <phoneticPr fontId="6"/>
  </si>
  <si>
    <t>４月</t>
    <rPh sb="1" eb="2">
      <t>ガツ</t>
    </rPh>
    <phoneticPr fontId="6"/>
  </si>
  <si>
    <t>５月</t>
    <rPh sb="1" eb="2">
      <t>ガツ</t>
    </rPh>
    <phoneticPr fontId="6"/>
  </si>
  <si>
    <t>６月</t>
    <rPh sb="1" eb="2">
      <t>ガツ</t>
    </rPh>
    <phoneticPr fontId="6"/>
  </si>
  <si>
    <t>７月</t>
    <rPh sb="1" eb="2">
      <t>ガツ</t>
    </rPh>
    <phoneticPr fontId="6"/>
  </si>
  <si>
    <t>８月</t>
    <rPh sb="1" eb="2">
      <t>ガツ</t>
    </rPh>
    <phoneticPr fontId="6"/>
  </si>
  <si>
    <t>９月</t>
    <rPh sb="1" eb="2">
      <t>ガツ</t>
    </rPh>
    <phoneticPr fontId="6"/>
  </si>
  <si>
    <t>１０月</t>
    <rPh sb="2" eb="3">
      <t>ガツ</t>
    </rPh>
    <phoneticPr fontId="6"/>
  </si>
  <si>
    <t>11月</t>
    <rPh sb="2" eb="3">
      <t>ガツ</t>
    </rPh>
    <phoneticPr fontId="6"/>
  </si>
  <si>
    <t>12月</t>
    <rPh sb="2" eb="3">
      <t>ガツ</t>
    </rPh>
    <phoneticPr fontId="6"/>
  </si>
  <si>
    <t>1月</t>
    <rPh sb="1" eb="2">
      <t>ガツ</t>
    </rPh>
    <phoneticPr fontId="6"/>
  </si>
  <si>
    <t>2月</t>
    <rPh sb="1" eb="2">
      <t>ガツ</t>
    </rPh>
    <phoneticPr fontId="6"/>
  </si>
  <si>
    <t>3月</t>
    <rPh sb="1" eb="2">
      <t>ガツ</t>
    </rPh>
    <phoneticPr fontId="6"/>
  </si>
  <si>
    <t>C'</t>
    <phoneticPr fontId="6"/>
  </si>
  <si>
    <t>D</t>
    <phoneticPr fontId="6"/>
  </si>
  <si>
    <t>F</t>
    <phoneticPr fontId="6"/>
  </si>
  <si>
    <t>AB</t>
    <phoneticPr fontId="6"/>
  </si>
  <si>
    <t>C</t>
    <phoneticPr fontId="6"/>
  </si>
  <si>
    <t>E</t>
    <phoneticPr fontId="6"/>
  </si>
  <si>
    <t>AB</t>
    <phoneticPr fontId="6"/>
  </si>
  <si>
    <t>E</t>
    <phoneticPr fontId="6"/>
  </si>
  <si>
    <t>F</t>
    <phoneticPr fontId="6"/>
  </si>
  <si>
    <t>E</t>
    <phoneticPr fontId="6"/>
  </si>
  <si>
    <t>卓球部</t>
    <rPh sb="0" eb="3">
      <t>タッキュウブ</t>
    </rPh>
    <phoneticPr fontId="6"/>
  </si>
  <si>
    <t>女子バドミントン部</t>
    <rPh sb="0" eb="2">
      <t>ジョシ</t>
    </rPh>
    <rPh sb="8" eb="9">
      <t>ブ</t>
    </rPh>
    <phoneticPr fontId="6"/>
  </si>
  <si>
    <t>男子バドミントン部</t>
    <rPh sb="0" eb="2">
      <t>ダンシ</t>
    </rPh>
    <rPh sb="8" eb="9">
      <t>ブ</t>
    </rPh>
    <phoneticPr fontId="6"/>
  </si>
  <si>
    <t>女子バレーボール部</t>
    <rPh sb="0" eb="2">
      <t>ジョシ</t>
    </rPh>
    <rPh sb="8" eb="9">
      <t>ブ</t>
    </rPh>
    <phoneticPr fontId="6"/>
  </si>
  <si>
    <t>男子バレーボール部</t>
    <rPh sb="0" eb="2">
      <t>ダンシ</t>
    </rPh>
    <rPh sb="8" eb="9">
      <t>ブ</t>
    </rPh>
    <phoneticPr fontId="6"/>
  </si>
  <si>
    <t>女子バスケットボール部</t>
    <rPh sb="0" eb="2">
      <t>ジョシ</t>
    </rPh>
    <rPh sb="10" eb="11">
      <t>ブ</t>
    </rPh>
    <phoneticPr fontId="6"/>
  </si>
  <si>
    <t>男子バスケットボール部</t>
    <rPh sb="0" eb="2">
      <t>ダンシ</t>
    </rPh>
    <rPh sb="10" eb="11">
      <t>ブ</t>
    </rPh>
    <phoneticPr fontId="6"/>
  </si>
  <si>
    <t>【今月のモップ掃除】</t>
    <rPh sb="1" eb="3">
      <t>コンゲツ</t>
    </rPh>
    <phoneticPr fontId="6"/>
  </si>
  <si>
    <t>月</t>
    <rPh sb="0" eb="1">
      <t>ガツ</t>
    </rPh>
    <phoneticPr fontId="6"/>
  </si>
  <si>
    <t>始業式</t>
    <rPh sb="0" eb="3">
      <t>シギョウシキ</t>
    </rPh>
    <phoneticPr fontId="6"/>
  </si>
  <si>
    <t>休日の休み</t>
    <rPh sb="0" eb="2">
      <t>キュウジツ</t>
    </rPh>
    <rPh sb="3" eb="4">
      <t>ヤス</t>
    </rPh>
    <phoneticPr fontId="6"/>
  </si>
  <si>
    <t>学校閉庁</t>
    <rPh sb="0" eb="2">
      <t>ガッコウ</t>
    </rPh>
    <rPh sb="2" eb="4">
      <t>ヘイチョウ</t>
    </rPh>
    <phoneticPr fontId="6"/>
  </si>
  <si>
    <t>通信制授業</t>
    <rPh sb="0" eb="3">
      <t>ツウシンセイ</t>
    </rPh>
    <rPh sb="3" eb="5">
      <t>ジュギョウ</t>
    </rPh>
    <phoneticPr fontId="6"/>
  </si>
  <si>
    <t>　年中　１９：００</t>
    <rPh sb="1" eb="3">
      <t>ネンジュウ</t>
    </rPh>
    <phoneticPr fontId="6"/>
  </si>
  <si>
    <t>EF
（E）</t>
    <phoneticPr fontId="6"/>
  </si>
  <si>
    <t>(F)
EF
(E)</t>
    <phoneticPr fontId="6"/>
  </si>
  <si>
    <t>(E)
EF
(F)</t>
    <phoneticPr fontId="6"/>
  </si>
  <si>
    <t>EF
(F)</t>
    <phoneticPr fontId="6"/>
  </si>
  <si>
    <t>２０２２年</t>
    <phoneticPr fontId="6"/>
  </si>
  <si>
    <t>天皇誕生日</t>
    <rPh sb="0" eb="2">
      <t>テンノウ</t>
    </rPh>
    <rPh sb="2" eb="5">
      <t>タンジョウビ</t>
    </rPh>
    <phoneticPr fontId="6"/>
  </si>
  <si>
    <t>卒業式準備</t>
    <rPh sb="0" eb="3">
      <t>ソツギョウシキ</t>
    </rPh>
    <rPh sb="3" eb="5">
      <t>ジュンビ</t>
    </rPh>
    <phoneticPr fontId="6"/>
  </si>
  <si>
    <t>卒業式(午後OK)</t>
    <rPh sb="0" eb="3">
      <t>ソツギョウシキ</t>
    </rPh>
    <rPh sb="4" eb="6">
      <t>ゴゴ</t>
    </rPh>
    <phoneticPr fontId="6"/>
  </si>
  <si>
    <t>４月</t>
    <rPh sb="1" eb="2">
      <t>ガツ</t>
    </rPh>
    <phoneticPr fontId="6"/>
  </si>
  <si>
    <t>終業式</t>
    <rPh sb="0" eb="3">
      <t>シュウギョウシキ</t>
    </rPh>
    <phoneticPr fontId="6"/>
  </si>
  <si>
    <t>月曜日</t>
    <rPh sb="0" eb="3">
      <t>ゲツヨウビ</t>
    </rPh>
    <phoneticPr fontId="6"/>
  </si>
  <si>
    <t>通信教育</t>
    <rPh sb="0" eb="2">
      <t>ツウシン</t>
    </rPh>
    <rPh sb="2" eb="4">
      <t>キョウイク</t>
    </rPh>
    <phoneticPr fontId="6"/>
  </si>
  <si>
    <t>総体/通信</t>
    <rPh sb="0" eb="2">
      <t>ソウタイ</t>
    </rPh>
    <rPh sb="3" eb="5">
      <t>ツウシン</t>
    </rPh>
    <phoneticPr fontId="6"/>
  </si>
  <si>
    <t>先行総体</t>
    <rPh sb="0" eb="2">
      <t>センコウ</t>
    </rPh>
    <rPh sb="2" eb="4">
      <t>ソウタイ</t>
    </rPh>
    <phoneticPr fontId="6"/>
  </si>
  <si>
    <t>①文理選択</t>
    <rPh sb="1" eb="3">
      <t>ブンリ</t>
    </rPh>
    <rPh sb="3" eb="5">
      <t>センタク</t>
    </rPh>
    <phoneticPr fontId="6"/>
  </si>
  <si>
    <t>①②③模試</t>
    <rPh sb="3" eb="5">
      <t>モシ</t>
    </rPh>
    <phoneticPr fontId="6"/>
  </si>
  <si>
    <t>海の日</t>
    <rPh sb="0" eb="1">
      <t>ウミ</t>
    </rPh>
    <rPh sb="2" eb="3">
      <t>ヒ</t>
    </rPh>
    <phoneticPr fontId="6"/>
  </si>
  <si>
    <t>終業式</t>
    <rPh sb="0" eb="3">
      <t>シュウギョウシキ</t>
    </rPh>
    <phoneticPr fontId="6"/>
  </si>
  <si>
    <t>夏課外</t>
    <rPh sb="0" eb="1">
      <t>ナツ</t>
    </rPh>
    <rPh sb="1" eb="3">
      <t>カガイ</t>
    </rPh>
    <phoneticPr fontId="6"/>
  </si>
  <si>
    <t>課外</t>
    <rPh sb="0" eb="2">
      <t>カガイ</t>
    </rPh>
    <phoneticPr fontId="6"/>
  </si>
  <si>
    <t>インターンシップ</t>
    <phoneticPr fontId="6"/>
  </si>
  <si>
    <t>始業式</t>
    <rPh sb="0" eb="3">
      <t>シギョウシキ</t>
    </rPh>
    <phoneticPr fontId="6"/>
  </si>
  <si>
    <t>課題考査</t>
    <rPh sb="0" eb="2">
      <t>カダイ</t>
    </rPh>
    <rPh sb="2" eb="4">
      <t>コウサ</t>
    </rPh>
    <phoneticPr fontId="6"/>
  </si>
  <si>
    <t>文化祭</t>
    <rPh sb="0" eb="3">
      <t>ブンカサイ</t>
    </rPh>
    <phoneticPr fontId="6"/>
  </si>
  <si>
    <t>②熊本研修</t>
    <rPh sb="1" eb="3">
      <t>クマモト</t>
    </rPh>
    <rPh sb="3" eb="5">
      <t>ケンシュウ</t>
    </rPh>
    <phoneticPr fontId="6"/>
  </si>
  <si>
    <t>F</t>
    <phoneticPr fontId="6"/>
  </si>
  <si>
    <t>AB</t>
    <phoneticPr fontId="6"/>
  </si>
  <si>
    <t>C</t>
    <phoneticPr fontId="6"/>
  </si>
  <si>
    <t>E</t>
    <phoneticPr fontId="6"/>
  </si>
  <si>
    <t>D</t>
    <phoneticPr fontId="6"/>
  </si>
  <si>
    <t>体験入学AM</t>
    <rPh sb="0" eb="2">
      <t>タイケン</t>
    </rPh>
    <rPh sb="2" eb="4">
      <t>ニュウガク</t>
    </rPh>
    <phoneticPr fontId="6"/>
  </si>
  <si>
    <t>敬老の日</t>
    <rPh sb="0" eb="2">
      <t>ケイロウ</t>
    </rPh>
    <rPh sb="3" eb="4">
      <t>ヒ</t>
    </rPh>
    <phoneticPr fontId="6"/>
  </si>
  <si>
    <t>秋分の日</t>
    <rPh sb="0" eb="2">
      <t>シュウブン</t>
    </rPh>
    <rPh sb="3" eb="4">
      <t>ヒ</t>
    </rPh>
    <phoneticPr fontId="6"/>
  </si>
  <si>
    <t>体育の日</t>
    <rPh sb="0" eb="2">
      <t>タイイク</t>
    </rPh>
    <rPh sb="3" eb="4">
      <t>ヒ</t>
    </rPh>
    <phoneticPr fontId="6"/>
  </si>
  <si>
    <t>②修学旅行</t>
    <rPh sb="1" eb="3">
      <t>シュウガク</t>
    </rPh>
    <rPh sb="3" eb="5">
      <t>リョコウ</t>
    </rPh>
    <phoneticPr fontId="6"/>
  </si>
  <si>
    <t>SSH特別講演会</t>
    <rPh sb="3" eb="5">
      <t>トクベツ</t>
    </rPh>
    <rPh sb="5" eb="8">
      <t>コウエンカイ</t>
    </rPh>
    <phoneticPr fontId="6"/>
  </si>
  <si>
    <t>SSH中間発表</t>
    <rPh sb="3" eb="5">
      <t>チュウカン</t>
    </rPh>
    <rPh sb="5" eb="7">
      <t>ハッピョウ</t>
    </rPh>
    <phoneticPr fontId="6"/>
  </si>
  <si>
    <t>E</t>
    <phoneticPr fontId="6"/>
  </si>
  <si>
    <t>期末考査</t>
    <rPh sb="0" eb="2">
      <t>キマツ</t>
    </rPh>
    <rPh sb="2" eb="4">
      <t>コウサ</t>
    </rPh>
    <phoneticPr fontId="6"/>
  </si>
  <si>
    <t>終業式</t>
    <rPh sb="0" eb="3">
      <t>シュウギョウシキ</t>
    </rPh>
    <phoneticPr fontId="6"/>
  </si>
  <si>
    <t>模試</t>
    <rPh sb="0" eb="2">
      <t>モシ</t>
    </rPh>
    <phoneticPr fontId="6"/>
  </si>
  <si>
    <t>成人の日</t>
    <rPh sb="0" eb="2">
      <t>セイジン</t>
    </rPh>
    <rPh sb="3" eb="4">
      <t>ヒ</t>
    </rPh>
    <phoneticPr fontId="6"/>
  </si>
  <si>
    <t>始業式</t>
    <rPh sb="0" eb="3">
      <t>シギョウシキ</t>
    </rPh>
    <phoneticPr fontId="6"/>
  </si>
  <si>
    <t>英検</t>
    <rPh sb="0" eb="2">
      <t>エイケン</t>
    </rPh>
    <phoneticPr fontId="6"/>
  </si>
  <si>
    <t>D</t>
    <phoneticPr fontId="6"/>
  </si>
  <si>
    <t>芸術鑑賞会</t>
    <rPh sb="0" eb="2">
      <t>ゲイジュツ</t>
    </rPh>
    <rPh sb="2" eb="5">
      <t>カンショウカイ</t>
    </rPh>
    <phoneticPr fontId="6"/>
  </si>
  <si>
    <t>芸術鑑賞会の準備のため</t>
    <rPh sb="0" eb="2">
      <t>ゲイジュツ</t>
    </rPh>
    <rPh sb="2" eb="4">
      <t>カンショウ</t>
    </rPh>
    <rPh sb="4" eb="5">
      <t>カイ</t>
    </rPh>
    <rPh sb="6" eb="8">
      <t>ジュンビ</t>
    </rPh>
    <phoneticPr fontId="6"/>
  </si>
  <si>
    <t>①②クラスマッチ</t>
    <phoneticPr fontId="6"/>
  </si>
  <si>
    <t>②会議</t>
    <rPh sb="1" eb="3">
      <t>カイギ</t>
    </rPh>
    <phoneticPr fontId="6"/>
  </si>
  <si>
    <t>　①会議</t>
    <rPh sb="2" eb="4">
      <t>カイギ</t>
    </rPh>
    <phoneticPr fontId="6"/>
  </si>
  <si>
    <t>②ASアカデミー</t>
    <phoneticPr fontId="6"/>
  </si>
  <si>
    <t>外</t>
    <rPh sb="0" eb="1">
      <t>ソト</t>
    </rPh>
    <phoneticPr fontId="6"/>
  </si>
  <si>
    <t>会議等</t>
    <rPh sb="0" eb="2">
      <t>カイギ</t>
    </rPh>
    <rPh sb="2" eb="3">
      <t>トウ</t>
    </rPh>
    <phoneticPr fontId="6"/>
  </si>
  <si>
    <t>通信</t>
    <rPh sb="0" eb="2">
      <t>ツウシン</t>
    </rPh>
    <phoneticPr fontId="6"/>
  </si>
  <si>
    <t>課題考査</t>
    <rPh sb="0" eb="2">
      <t>カダイ</t>
    </rPh>
    <rPh sb="2" eb="4">
      <t>コウサ</t>
    </rPh>
    <phoneticPr fontId="6"/>
  </si>
  <si>
    <t>生徒朝礼</t>
    <rPh sb="0" eb="2">
      <t>セイト</t>
    </rPh>
    <rPh sb="2" eb="4">
      <t>チョウレイ</t>
    </rPh>
    <phoneticPr fontId="6"/>
  </si>
  <si>
    <t>共通テスト出発</t>
    <rPh sb="0" eb="2">
      <t>キョウツウ</t>
    </rPh>
    <rPh sb="5" eb="7">
      <t>シュッパツ</t>
    </rPh>
    <phoneticPr fontId="6"/>
  </si>
  <si>
    <t>共通テスト①</t>
    <rPh sb="0" eb="2">
      <t>キョウツウ</t>
    </rPh>
    <phoneticPr fontId="6"/>
  </si>
  <si>
    <t>共通テスト②</t>
    <rPh sb="0" eb="2">
      <t>キョウツウ</t>
    </rPh>
    <phoneticPr fontId="6"/>
  </si>
  <si>
    <t>①②模試</t>
    <rPh sb="2" eb="4">
      <t>モシ</t>
    </rPh>
    <phoneticPr fontId="6"/>
  </si>
  <si>
    <t>出願校検討会</t>
    <rPh sb="0" eb="2">
      <t>シュツガン</t>
    </rPh>
    <rPh sb="2" eb="3">
      <t>コウ</t>
    </rPh>
    <rPh sb="3" eb="5">
      <t>ケントウ</t>
    </rPh>
    <rPh sb="5" eb="6">
      <t>カイ</t>
    </rPh>
    <phoneticPr fontId="6"/>
  </si>
  <si>
    <t>第３回英検一次</t>
    <rPh sb="0" eb="1">
      <t>ダイ</t>
    </rPh>
    <rPh sb="2" eb="3">
      <t>カイ</t>
    </rPh>
    <rPh sb="3" eb="5">
      <t>エイケン</t>
    </rPh>
    <rPh sb="5" eb="7">
      <t>イチジ</t>
    </rPh>
    <phoneticPr fontId="6"/>
  </si>
  <si>
    <t>職員研修</t>
    <rPh sb="0" eb="2">
      <t>ショクイン</t>
    </rPh>
    <rPh sb="2" eb="4">
      <t>ケンシュウ</t>
    </rPh>
    <phoneticPr fontId="6"/>
  </si>
  <si>
    <t>①②難関模試</t>
    <rPh sb="2" eb="4">
      <t>ナンカン</t>
    </rPh>
    <rPh sb="4" eb="6">
      <t>モシ</t>
    </rPh>
    <phoneticPr fontId="6"/>
  </si>
  <si>
    <t>２月４日代休</t>
    <rPh sb="1" eb="2">
      <t>ガツ</t>
    </rPh>
    <rPh sb="3" eb="4">
      <t>ニチ</t>
    </rPh>
    <rPh sb="4" eb="6">
      <t>ダイキュウ</t>
    </rPh>
    <phoneticPr fontId="6"/>
  </si>
  <si>
    <t>天高マラソン大会</t>
    <rPh sb="0" eb="1">
      <t>アマ</t>
    </rPh>
    <rPh sb="1" eb="2">
      <t>タカ</t>
    </rPh>
    <rPh sb="6" eb="8">
      <t>タイカイ</t>
    </rPh>
    <phoneticPr fontId="6"/>
  </si>
  <si>
    <t>学年末考査①</t>
    <rPh sb="0" eb="3">
      <t>ガクネンマツ</t>
    </rPh>
    <rPh sb="3" eb="5">
      <t>コウサ</t>
    </rPh>
    <phoneticPr fontId="6"/>
  </si>
  <si>
    <t>学年末考査②</t>
    <rPh sb="0" eb="3">
      <t>ガクネンマツ</t>
    </rPh>
    <rPh sb="3" eb="5">
      <t>コウサ</t>
    </rPh>
    <phoneticPr fontId="6"/>
  </si>
  <si>
    <t>学年末考査③</t>
    <rPh sb="0" eb="3">
      <t>ガクネンマツ</t>
    </rPh>
    <rPh sb="3" eb="5">
      <t>コウサ</t>
    </rPh>
    <phoneticPr fontId="6"/>
  </si>
  <si>
    <t>学年末考査④</t>
    <rPh sb="0" eb="3">
      <t>ガクネンマツ</t>
    </rPh>
    <rPh sb="3" eb="5">
      <t>コウサ</t>
    </rPh>
    <phoneticPr fontId="6"/>
  </si>
  <si>
    <t>　</t>
    <phoneticPr fontId="6"/>
  </si>
  <si>
    <t>②模試</t>
    <rPh sb="1" eb="3">
      <t>モシ</t>
    </rPh>
    <phoneticPr fontId="6"/>
  </si>
  <si>
    <t>育友会臨時総会</t>
    <rPh sb="0" eb="1">
      <t>イク</t>
    </rPh>
    <rPh sb="1" eb="3">
      <t>ユウカイ</t>
    </rPh>
    <rPh sb="3" eb="5">
      <t>リンジ</t>
    </rPh>
    <rPh sb="5" eb="7">
      <t>ソウカイ</t>
    </rPh>
    <phoneticPr fontId="6"/>
  </si>
  <si>
    <t>第３回英語検定二次</t>
    <rPh sb="0" eb="1">
      <t>ダイ</t>
    </rPh>
    <rPh sb="2" eb="3">
      <t>カイ</t>
    </rPh>
    <rPh sb="3" eb="5">
      <t>エイゴ</t>
    </rPh>
    <rPh sb="5" eb="7">
      <t>ケンテイ</t>
    </rPh>
    <rPh sb="7" eb="9">
      <t>ニジ</t>
    </rPh>
    <phoneticPr fontId="6"/>
  </si>
  <si>
    <t>国公立試験前期</t>
    <rPh sb="0" eb="3">
      <t>コッコウリツ</t>
    </rPh>
    <rPh sb="3" eb="5">
      <t>シケン</t>
    </rPh>
    <rPh sb="5" eb="7">
      <t>ゼンキ</t>
    </rPh>
    <phoneticPr fontId="6"/>
  </si>
  <si>
    <t>生徒家庭学習</t>
    <rPh sb="0" eb="2">
      <t>セイト</t>
    </rPh>
    <rPh sb="2" eb="4">
      <t>カテイ</t>
    </rPh>
    <rPh sb="4" eb="6">
      <t>ガクシュウ</t>
    </rPh>
    <phoneticPr fontId="6"/>
  </si>
  <si>
    <t>①スタサポ</t>
    <phoneticPr fontId="6"/>
  </si>
  <si>
    <t>①②１年の振り返り</t>
    <rPh sb="3" eb="4">
      <t>ネン</t>
    </rPh>
    <rPh sb="5" eb="6">
      <t>フ</t>
    </rPh>
    <rPh sb="7" eb="8">
      <t>カエ</t>
    </rPh>
    <phoneticPr fontId="6"/>
  </si>
  <si>
    <t>国公立大後期</t>
    <rPh sb="0" eb="3">
      <t>コッコウリツ</t>
    </rPh>
    <rPh sb="3" eb="4">
      <t>ダイ</t>
    </rPh>
    <rPh sb="4" eb="6">
      <t>コウキ</t>
    </rPh>
    <phoneticPr fontId="6"/>
  </si>
  <si>
    <t>春分の日</t>
    <rPh sb="0" eb="2">
      <t>シュンブン</t>
    </rPh>
    <rPh sb="3" eb="4">
      <t>ヒ</t>
    </rPh>
    <phoneticPr fontId="6"/>
  </si>
  <si>
    <t>①②クラスマッチ</t>
    <phoneticPr fontId="6"/>
  </si>
  <si>
    <t>合格者説明会</t>
    <rPh sb="0" eb="3">
      <t>ゴウカクシャ</t>
    </rPh>
    <rPh sb="3" eb="6">
      <t>セツメイカイ</t>
    </rPh>
    <phoneticPr fontId="6"/>
  </si>
  <si>
    <t>転退任式</t>
    <rPh sb="0" eb="1">
      <t>テン</t>
    </rPh>
    <rPh sb="1" eb="3">
      <t>タイニン</t>
    </rPh>
    <rPh sb="3" eb="4">
      <t>シキ</t>
    </rPh>
    <phoneticPr fontId="6"/>
  </si>
  <si>
    <t>後期選抜設営</t>
    <rPh sb="0" eb="2">
      <t>コウキ</t>
    </rPh>
    <rPh sb="2" eb="4">
      <t>センバツ</t>
    </rPh>
    <rPh sb="4" eb="6">
      <t>セツエイ</t>
    </rPh>
    <phoneticPr fontId="6"/>
  </si>
  <si>
    <t>後期選抜1日目</t>
    <rPh sb="0" eb="2">
      <t>コウキ</t>
    </rPh>
    <rPh sb="2" eb="4">
      <t>センバツ</t>
    </rPh>
    <rPh sb="5" eb="7">
      <t>ニチメ</t>
    </rPh>
    <phoneticPr fontId="6"/>
  </si>
  <si>
    <t>後期選抜2日目</t>
    <rPh sb="0" eb="2">
      <t>コウキ</t>
    </rPh>
    <rPh sb="2" eb="4">
      <t>センバツ</t>
    </rPh>
    <rPh sb="5" eb="6">
      <t>ニチ</t>
    </rPh>
    <rPh sb="6" eb="7">
      <t>メ</t>
    </rPh>
    <phoneticPr fontId="6"/>
  </si>
  <si>
    <t>採点1日目</t>
    <rPh sb="0" eb="2">
      <t>サイテン</t>
    </rPh>
    <rPh sb="3" eb="5">
      <t>ニチメ</t>
    </rPh>
    <phoneticPr fontId="6"/>
  </si>
  <si>
    <t>採点2日目</t>
    <rPh sb="0" eb="2">
      <t>サイテン</t>
    </rPh>
    <rPh sb="3" eb="5">
      <t>ニチメ</t>
    </rPh>
    <phoneticPr fontId="6"/>
  </si>
  <si>
    <t>始業式</t>
    <rPh sb="0" eb="3">
      <t>シギョウシキ</t>
    </rPh>
    <phoneticPr fontId="6"/>
  </si>
  <si>
    <t>入学式</t>
    <rPh sb="0" eb="3">
      <t>ニュウガクシキ</t>
    </rPh>
    <phoneticPr fontId="6"/>
  </si>
  <si>
    <t>17:00
AB</t>
    <phoneticPr fontId="6"/>
  </si>
  <si>
    <t>17:00:
CD</t>
    <phoneticPr fontId="6"/>
  </si>
  <si>
    <t>17:00
EF</t>
    <phoneticPr fontId="6"/>
  </si>
  <si>
    <t>17:00
CD</t>
    <phoneticPr fontId="6"/>
  </si>
  <si>
    <t>D</t>
    <phoneticPr fontId="6"/>
  </si>
  <si>
    <t>吹奏楽部定期演奏会</t>
    <rPh sb="0" eb="4">
      <t>スイソウガクブ</t>
    </rPh>
    <rPh sb="4" eb="6">
      <t>テイキ</t>
    </rPh>
    <rPh sb="6" eb="9">
      <t>エンソウカイ</t>
    </rPh>
    <phoneticPr fontId="6"/>
  </si>
  <si>
    <t>吹奏楽部定期演奏会</t>
    <rPh sb="0" eb="4">
      <t>スイソウガクブ</t>
    </rPh>
    <rPh sb="4" eb="6">
      <t>テイキ</t>
    </rPh>
    <rPh sb="6" eb="9">
      <t>エンソウカイ</t>
    </rPh>
    <phoneticPr fontId="6"/>
  </si>
  <si>
    <t>D
～18:00</t>
    <phoneticPr fontId="6"/>
  </si>
  <si>
    <t>C
～18:00</t>
    <phoneticPr fontId="6"/>
  </si>
  <si>
    <t>E</t>
    <phoneticPr fontId="6"/>
  </si>
  <si>
    <t>D</t>
    <phoneticPr fontId="6"/>
  </si>
  <si>
    <t>水曜日</t>
    <rPh sb="0" eb="3">
      <t>スイヨウビ</t>
    </rPh>
    <phoneticPr fontId="6"/>
  </si>
  <si>
    <t>２０２３年</t>
    <phoneticPr fontId="6"/>
  </si>
  <si>
    <t>5/7代休</t>
    <rPh sb="3" eb="5">
      <t>ダイキュウ</t>
    </rPh>
    <phoneticPr fontId="6"/>
  </si>
  <si>
    <t>考査前</t>
    <rPh sb="0" eb="3">
      <t>コウサマエ</t>
    </rPh>
    <phoneticPr fontId="6"/>
  </si>
  <si>
    <t>C</t>
    <phoneticPr fontId="6"/>
  </si>
  <si>
    <t>(E)
EF
(F)</t>
  </si>
  <si>
    <t>(F)
EF
(E)</t>
  </si>
  <si>
    <t>5月6日代休</t>
    <rPh sb="1" eb="2">
      <t>ガツ</t>
    </rPh>
    <rPh sb="3" eb="4">
      <t>ニチ</t>
    </rPh>
    <rPh sb="4" eb="6">
      <t>ダイキュウ</t>
    </rPh>
    <phoneticPr fontId="6"/>
  </si>
  <si>
    <t>C</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</si>
</sst>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5"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9"/>
      <name val="ＭＳ Ｐゴシック"/>
      <family val="3"/>
      <charset val="128"/>
    </font>
    <font>
      <sz val="6"/>
      <name val="ＭＳ Ｐゴシック"/>
      <family val="2"/>
      <charset val="128"/>
      <scheme val="minor"/>
    </font>
    <font>
      <sz val="16"/>
      <name val="ＭＳ Ｐゴシック"/>
      <family val="3"/>
      <charset val="128"/>
    </font>
    <font>
      <sz val="10"/>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6"/>
      <color theme="1"/>
      <name val="ＭＳ Ｐゴシック"/>
      <family val="2"/>
      <charset val="128"/>
      <scheme val="minor"/>
    </font>
    <font>
      <b/>
      <sz val="11"/>
      <color rgb="FFFF0000"/>
      <name val="ＭＳ Ｐゴシック"/>
      <family val="3"/>
      <charset val="128"/>
      <scheme val="minor"/>
    </font>
    <font>
      <sz val="9"/>
      <color rgb="FFFF0000"/>
      <name val="ＭＳ Ｐゴシック"/>
      <family val="3"/>
      <charset val="128"/>
    </font>
    <font>
      <sz val="11"/>
      <color rgb="FFFF0000"/>
      <name val="ＭＳ Ｐゴシック"/>
      <family val="3"/>
      <charset val="128"/>
    </font>
    <font>
      <sz val="11"/>
      <color rgb="FFFF0000"/>
      <name val="ＭＳ Ｐゴシック"/>
      <family val="3"/>
      <charset val="128"/>
      <scheme val="minor"/>
    </font>
    <font>
      <sz val="9"/>
      <color rgb="FFFF0000"/>
      <name val="ＭＳ Ｐゴシック"/>
      <family val="3"/>
      <charset val="128"/>
      <scheme val="minor"/>
    </font>
    <font>
      <sz val="10"/>
      <color theme="1"/>
      <name val="ＭＳ Ｐゴシック"/>
      <family val="3"/>
      <charset val="128"/>
    </font>
    <font>
      <sz val="12"/>
      <name val="HG創英角ｺﾞｼｯｸUB"/>
      <family val="3"/>
      <charset val="128"/>
    </font>
    <font>
      <sz val="11"/>
      <color theme="1"/>
      <name val="ＭＳ Ｐゴシック"/>
      <family val="3"/>
      <charset val="128"/>
    </font>
    <font>
      <sz val="12"/>
      <color theme="1"/>
      <name val="ＭＳ Ｐゴシック"/>
      <family val="3"/>
      <charset val="128"/>
    </font>
    <font>
      <sz val="9"/>
      <color theme="1"/>
      <name val="ＭＳ Ｐゴシック"/>
      <family val="3"/>
      <charset val="128"/>
    </font>
    <font>
      <sz val="11"/>
      <color theme="1"/>
      <name val="ＭＳ Ｐゴシック"/>
      <family val="3"/>
      <charset val="128"/>
      <scheme val="minor"/>
    </font>
    <font>
      <sz val="6"/>
      <color rgb="FFFF0000"/>
      <name val="ＭＳ Ｐゴシック"/>
      <family val="3"/>
      <charset val="128"/>
    </font>
    <font>
      <sz val="10"/>
      <color theme="1"/>
      <name val="ＭＳ Ｐゴシック"/>
      <family val="3"/>
      <charset val="128"/>
      <scheme val="minor"/>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499984740745262"/>
        <bgColor indexed="64"/>
      </patternFill>
    </fill>
    <fill>
      <patternFill patternType="solid">
        <fgColor indexed="65"/>
        <bgColor indexed="64"/>
      </patternFill>
    </fill>
    <fill>
      <patternFill patternType="solid">
        <fgColor theme="0" tint="-0.34998626667073579"/>
        <bgColor indexed="64"/>
      </patternFill>
    </fill>
    <fill>
      <patternFill patternType="solid">
        <fgColor theme="1" tint="0.499984740745262"/>
        <bgColor indexed="64"/>
      </patternFill>
    </fill>
    <fill>
      <patternFill patternType="gray125">
        <bgColor theme="0"/>
      </patternFill>
    </fill>
    <fill>
      <patternFill patternType="solid">
        <fgColor theme="0"/>
        <bgColor theme="0"/>
      </patternFill>
    </fill>
    <fill>
      <patternFill patternType="gray125">
        <fgColor theme="0"/>
        <bgColor theme="0"/>
      </patternFill>
    </fill>
    <fill>
      <patternFill patternType="solid">
        <fgColor indexed="65"/>
        <bgColor theme="0"/>
      </patternFill>
    </fill>
    <fill>
      <patternFill patternType="gray125">
        <fgColor auto="1"/>
        <bgColor theme="0"/>
      </patternFill>
    </fill>
    <fill>
      <patternFill patternType="gray125">
        <fgColor auto="1"/>
      </patternFill>
    </fill>
  </fills>
  <borders count="60">
    <border>
      <left/>
      <right/>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thin">
        <color indexed="64"/>
      </right>
      <top/>
      <bottom/>
      <diagonal/>
    </border>
    <border>
      <left/>
      <right/>
      <top style="dotted">
        <color indexed="64"/>
      </top>
      <bottom style="medium">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alignment vertical="center"/>
    </xf>
    <xf numFmtId="0" fontId="1" fillId="0" borderId="0">
      <alignment vertical="center"/>
    </xf>
  </cellStyleXfs>
  <cellXfs count="257">
    <xf numFmtId="0" fontId="0" fillId="0" borderId="0" xfId="0">
      <alignment vertical="center"/>
    </xf>
    <xf numFmtId="0" fontId="1" fillId="0" borderId="0" xfId="1">
      <alignment vertical="center"/>
    </xf>
    <xf numFmtId="0" fontId="1" fillId="0" borderId="0" xfId="1" applyBorder="1">
      <alignment vertical="center"/>
    </xf>
    <xf numFmtId="0" fontId="3" fillId="0" borderId="0" xfId="1" applyFont="1" applyBorder="1">
      <alignment vertical="center"/>
    </xf>
    <xf numFmtId="0" fontId="4" fillId="0" borderId="0" xfId="1" applyFont="1" applyBorder="1" applyAlignment="1">
      <alignment vertical="center"/>
    </xf>
    <xf numFmtId="0" fontId="0" fillId="0" borderId="0" xfId="0" applyBorder="1">
      <alignment vertical="center"/>
    </xf>
    <xf numFmtId="0" fontId="0" fillId="0" borderId="0" xfId="0" applyBorder="1" applyAlignment="1">
      <alignment vertical="center" shrinkToFit="1"/>
    </xf>
    <xf numFmtId="0" fontId="0" fillId="0" borderId="0" xfId="0" applyAlignment="1">
      <alignment vertical="center" shrinkToFit="1"/>
    </xf>
    <xf numFmtId="0" fontId="1" fillId="0" borderId="0" xfId="1" applyFont="1" applyAlignment="1">
      <alignment vertical="center"/>
    </xf>
    <xf numFmtId="0" fontId="1" fillId="0" borderId="0" xfId="1" applyAlignment="1">
      <alignment vertical="center"/>
    </xf>
    <xf numFmtId="0" fontId="0" fillId="0" borderId="0" xfId="0" applyAlignment="1">
      <alignment horizontal="center" vertical="center"/>
    </xf>
    <xf numFmtId="0" fontId="0" fillId="0" borderId="0" xfId="0" applyFill="1" applyBorder="1" applyAlignment="1">
      <alignment vertical="center" shrinkToFit="1"/>
    </xf>
    <xf numFmtId="0" fontId="11" fillId="0" borderId="0" xfId="0" applyFont="1">
      <alignment vertical="center"/>
    </xf>
    <xf numFmtId="0" fontId="4" fillId="0" borderId="20" xfId="0" applyFont="1" applyBorder="1" applyAlignment="1">
      <alignment vertical="center" wrapText="1"/>
    </xf>
    <xf numFmtId="0" fontId="4" fillId="0" borderId="16" xfId="0" applyFont="1" applyBorder="1" applyAlignment="1">
      <alignment vertical="center" wrapText="1"/>
    </xf>
    <xf numFmtId="0" fontId="4" fillId="0" borderId="17" xfId="0" applyFont="1" applyBorder="1" applyAlignment="1">
      <alignment vertical="center" wrapText="1"/>
    </xf>
    <xf numFmtId="0" fontId="5" fillId="0" borderId="0" xfId="1" applyFont="1" applyFill="1" applyBorder="1" applyAlignment="1">
      <alignment vertical="center" shrinkToFit="1"/>
    </xf>
    <xf numFmtId="0" fontId="0" fillId="0" borderId="0" xfId="0" applyAlignment="1">
      <alignment horizontal="center" vertical="center" shrinkToFit="1"/>
    </xf>
    <xf numFmtId="0" fontId="5" fillId="0" borderId="0" xfId="1" applyFont="1" applyFill="1" applyBorder="1" applyAlignment="1">
      <alignment horizontal="center" vertical="center" shrinkToFit="1"/>
    </xf>
    <xf numFmtId="0" fontId="0" fillId="0" borderId="0" xfId="1" applyFont="1" applyFill="1" applyBorder="1" applyAlignment="1">
      <alignment horizontal="center" vertical="center" shrinkToFit="1"/>
    </xf>
    <xf numFmtId="0" fontId="1" fillId="0" borderId="5" xfId="1" applyBorder="1" applyAlignment="1">
      <alignment horizontal="center" vertical="center"/>
    </xf>
    <xf numFmtId="0" fontId="1" fillId="0" borderId="1" xfId="1" applyBorder="1" applyAlignment="1">
      <alignment horizontal="center" vertical="center"/>
    </xf>
    <xf numFmtId="0" fontId="9" fillId="0" borderId="31" xfId="0" applyFont="1" applyBorder="1" applyAlignment="1">
      <alignment horizontal="center" vertical="center"/>
    </xf>
    <xf numFmtId="0" fontId="10" fillId="0" borderId="28" xfId="0" applyFont="1" applyBorder="1" applyAlignment="1">
      <alignment horizontal="center" vertical="center"/>
    </xf>
    <xf numFmtId="0" fontId="14" fillId="0" borderId="0" xfId="1" applyFont="1" applyFill="1" applyBorder="1">
      <alignment vertical="center"/>
    </xf>
    <xf numFmtId="0" fontId="0" fillId="0" borderId="0" xfId="0" applyFill="1" applyAlignment="1">
      <alignment vertical="center" shrinkToFit="1"/>
    </xf>
    <xf numFmtId="0" fontId="4" fillId="0" borderId="0" xfId="1" applyFont="1" applyFill="1" applyBorder="1" applyAlignment="1">
      <alignment vertical="center" shrinkToFit="1"/>
    </xf>
    <xf numFmtId="0" fontId="1" fillId="0" borderId="0" xfId="1" applyFill="1" applyAlignment="1">
      <alignment vertical="center" shrinkToFit="1"/>
    </xf>
    <xf numFmtId="0" fontId="0" fillId="0" borderId="0" xfId="0" applyAlignment="1">
      <alignment horizontal="center" vertical="center"/>
    </xf>
    <xf numFmtId="0" fontId="1" fillId="3" borderId="53" xfId="1" applyFill="1" applyBorder="1" applyAlignment="1">
      <alignment horizontal="center" vertical="center"/>
    </xf>
    <xf numFmtId="0" fontId="5" fillId="0" borderId="0" xfId="1" applyFont="1" applyFill="1" applyAlignment="1">
      <alignment vertical="center" shrinkToFit="1"/>
    </xf>
    <xf numFmtId="0" fontId="0" fillId="0" borderId="0" xfId="0" applyFill="1" applyAlignment="1">
      <alignment horizontal="center" vertical="center" shrinkToFit="1"/>
    </xf>
    <xf numFmtId="0" fontId="19" fillId="0" borderId="53" xfId="1" applyFont="1" applyFill="1" applyBorder="1" applyAlignment="1">
      <alignment horizontal="center" vertical="center"/>
    </xf>
    <xf numFmtId="0" fontId="21" fillId="0" borderId="0" xfId="1" applyFont="1" applyFill="1" applyBorder="1" applyAlignment="1">
      <alignment horizontal="center" vertical="center" shrinkToFit="1"/>
    </xf>
    <xf numFmtId="0" fontId="22" fillId="0" borderId="0" xfId="0" applyFont="1" applyFill="1" applyAlignment="1">
      <alignment vertical="center" shrinkToFit="1"/>
    </xf>
    <xf numFmtId="0" fontId="21" fillId="0" borderId="0" xfId="1" applyFont="1" applyFill="1" applyBorder="1" applyAlignment="1">
      <alignment vertical="center" shrinkToFit="1"/>
    </xf>
    <xf numFmtId="0" fontId="0" fillId="3" borderId="0" xfId="0" applyFill="1" applyBorder="1">
      <alignment vertical="center"/>
    </xf>
    <xf numFmtId="0" fontId="0" fillId="0" borderId="0" xfId="0" applyFill="1" applyBorder="1">
      <alignment vertical="center"/>
    </xf>
    <xf numFmtId="0" fontId="13" fillId="0" borderId="0" xfId="1"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13" fillId="0" borderId="0" xfId="1" applyFont="1" applyFill="1" applyBorder="1" applyAlignment="1">
      <alignment horizontal="center" vertical="center"/>
    </xf>
    <xf numFmtId="0" fontId="23" fillId="0" borderId="0" xfId="1" applyFont="1" applyFill="1" applyBorder="1" applyAlignment="1">
      <alignment horizontal="center" vertical="center"/>
    </xf>
    <xf numFmtId="0" fontId="15" fillId="0" borderId="0" xfId="0" applyFont="1" applyFill="1">
      <alignment vertical="center"/>
    </xf>
    <xf numFmtId="0" fontId="15" fillId="0" borderId="0" xfId="0" applyFont="1" applyFill="1" applyBorder="1">
      <alignment vertical="center"/>
    </xf>
    <xf numFmtId="0" fontId="16" fillId="0" borderId="0" xfId="0" applyFont="1" applyFill="1" applyBorder="1" applyAlignment="1">
      <alignment horizontal="center" vertical="center"/>
    </xf>
    <xf numFmtId="0" fontId="5" fillId="0" borderId="0" xfId="1" applyFont="1" applyBorder="1" applyAlignment="1">
      <alignment horizontal="center" vertical="center" shrinkToFit="1"/>
    </xf>
    <xf numFmtId="0" fontId="8" fillId="0" borderId="0" xfId="1" applyFont="1" applyBorder="1" applyAlignment="1">
      <alignment horizontal="center" vertical="center" shrinkToFit="1"/>
    </xf>
    <xf numFmtId="0" fontId="1" fillId="0" borderId="55" xfId="1" applyFill="1" applyBorder="1" applyAlignment="1">
      <alignment horizontal="center" vertical="center"/>
    </xf>
    <xf numFmtId="0" fontId="1" fillId="0" borderId="0" xfId="1" applyBorder="1" applyAlignment="1">
      <alignment horizontal="center" vertical="center"/>
    </xf>
    <xf numFmtId="0" fontId="1" fillId="0" borderId="53" xfId="1" applyFill="1" applyBorder="1" applyAlignment="1">
      <alignment horizontal="center" vertical="center"/>
    </xf>
    <xf numFmtId="0" fontId="1" fillId="0" borderId="0" xfId="1" applyBorder="1" applyAlignment="1">
      <alignment horizontal="center" vertical="center"/>
    </xf>
    <xf numFmtId="0" fontId="8" fillId="0" borderId="0" xfId="1" applyFont="1" applyFill="1" applyBorder="1" applyAlignment="1">
      <alignment horizontal="center" vertical="center" shrinkToFit="1"/>
    </xf>
    <xf numFmtId="0" fontId="1" fillId="0" borderId="0" xfId="1" applyFont="1" applyFill="1" applyBorder="1" applyAlignment="1">
      <alignment horizontal="center" vertical="center" shrinkToFit="1"/>
    </xf>
    <xf numFmtId="0" fontId="1" fillId="0" borderId="0" xfId="1" applyBorder="1" applyAlignment="1">
      <alignment vertical="center"/>
    </xf>
    <xf numFmtId="0" fontId="7" fillId="0" borderId="0" xfId="1" applyFont="1" applyBorder="1" applyAlignment="1">
      <alignment vertical="center"/>
    </xf>
    <xf numFmtId="176" fontId="4" fillId="0" borderId="0" xfId="1" quotePrefix="1" applyNumberFormat="1" applyFont="1" applyBorder="1" applyAlignment="1">
      <alignment vertical="center"/>
    </xf>
    <xf numFmtId="0" fontId="22" fillId="0" borderId="0" xfId="0" applyFont="1" applyFill="1" applyAlignment="1">
      <alignment horizontal="center" vertical="center" shrinkToFit="1"/>
    </xf>
    <xf numFmtId="0" fontId="0" fillId="0" borderId="53" xfId="0" applyFill="1" applyBorder="1">
      <alignment vertical="center"/>
    </xf>
    <xf numFmtId="0" fontId="1" fillId="0" borderId="0" xfId="1" applyFill="1">
      <alignment vertical="center"/>
    </xf>
    <xf numFmtId="0" fontId="4" fillId="0" borderId="0" xfId="1" applyFont="1" applyFill="1" applyBorder="1" applyAlignment="1">
      <alignment vertical="center"/>
    </xf>
    <xf numFmtId="0" fontId="3" fillId="0" borderId="32" xfId="1" applyFont="1" applyBorder="1" applyAlignment="1">
      <alignment vertical="top" wrapText="1"/>
    </xf>
    <xf numFmtId="0" fontId="3" fillId="0" borderId="0" xfId="1" applyFont="1" applyBorder="1" applyAlignment="1">
      <alignment vertical="top" wrapText="1"/>
    </xf>
    <xf numFmtId="0" fontId="3" fillId="0" borderId="23" xfId="1" applyFont="1" applyBorder="1" applyAlignment="1">
      <alignment vertical="top" wrapText="1"/>
    </xf>
    <xf numFmtId="0" fontId="3" fillId="0" borderId="31" xfId="1" applyFont="1" applyBorder="1" applyAlignment="1">
      <alignment vertical="top" wrapText="1"/>
    </xf>
    <xf numFmtId="0" fontId="3" fillId="0" borderId="8" xfId="1" applyFont="1" applyBorder="1" applyAlignment="1">
      <alignment vertical="top" wrapText="1"/>
    </xf>
    <xf numFmtId="0" fontId="3" fillId="0" borderId="24" xfId="1" applyFont="1" applyBorder="1" applyAlignment="1">
      <alignment vertical="top" wrapText="1"/>
    </xf>
    <xf numFmtId="0" fontId="24" fillId="0" borderId="0" xfId="0" applyFont="1" applyFill="1" applyAlignment="1">
      <alignment horizontal="center" vertical="center" shrinkToFit="1"/>
    </xf>
    <xf numFmtId="0" fontId="17" fillId="0" borderId="0" xfId="1" applyFont="1" applyFill="1" applyBorder="1" applyAlignment="1">
      <alignment horizontal="center" vertical="center" shrinkToFit="1"/>
    </xf>
    <xf numFmtId="0" fontId="24" fillId="0" borderId="0" xfId="0" applyFont="1" applyAlignment="1">
      <alignment horizontal="center" vertical="center" shrinkToFit="1"/>
    </xf>
    <xf numFmtId="0" fontId="1" fillId="8" borderId="53" xfId="1" applyFill="1" applyBorder="1" applyAlignment="1">
      <alignment horizontal="center" vertical="center"/>
    </xf>
    <xf numFmtId="0" fontId="5" fillId="0" borderId="0" xfId="1" applyFont="1" applyFill="1" applyAlignment="1">
      <alignment horizontal="center" vertical="center" shrinkToFit="1"/>
    </xf>
    <xf numFmtId="0" fontId="1" fillId="0" borderId="0" xfId="1" applyFill="1" applyBorder="1" applyAlignment="1">
      <alignment horizontal="center" vertical="center"/>
    </xf>
    <xf numFmtId="0" fontId="4" fillId="0" borderId="0" xfId="0" applyFont="1" applyBorder="1" applyAlignment="1">
      <alignment horizontal="center" vertical="center"/>
    </xf>
    <xf numFmtId="0" fontId="4" fillId="0" borderId="0" xfId="0" applyFont="1" applyFill="1" applyBorder="1" applyAlignment="1">
      <alignment horizontal="center" vertical="center"/>
    </xf>
    <xf numFmtId="0" fontId="4" fillId="0" borderId="0" xfId="0" applyFont="1" applyBorder="1" applyAlignment="1">
      <alignment horizontal="center" vertical="center" wrapText="1"/>
    </xf>
    <xf numFmtId="0" fontId="20" fillId="0" borderId="0" xfId="0" applyFont="1" applyFill="1" applyBorder="1" applyAlignment="1">
      <alignment horizontal="center" vertical="center" wrapText="1"/>
    </xf>
    <xf numFmtId="0" fontId="1" fillId="0" borderId="0" xfId="1" applyBorder="1" applyAlignment="1">
      <alignment horizontal="center" vertical="center"/>
    </xf>
    <xf numFmtId="0" fontId="1" fillId="0" borderId="55" xfId="1" applyFill="1" applyBorder="1" applyAlignment="1">
      <alignment horizontal="center" vertical="center"/>
    </xf>
    <xf numFmtId="0" fontId="1" fillId="0" borderId="0" xfId="1" applyBorder="1" applyAlignment="1">
      <alignment horizontal="center" vertical="center"/>
    </xf>
    <xf numFmtId="0" fontId="22" fillId="3" borderId="0" xfId="0" applyFont="1" applyFill="1" applyAlignment="1">
      <alignment horizontal="center" vertical="center" shrinkToFit="1"/>
    </xf>
    <xf numFmtId="0" fontId="24" fillId="3" borderId="0" xfId="0" applyFont="1" applyFill="1" applyAlignment="1">
      <alignment horizontal="center" vertical="center" shrinkToFit="1"/>
    </xf>
    <xf numFmtId="0" fontId="4" fillId="1" borderId="0" xfId="0" applyFont="1" applyFill="1" applyBorder="1" applyAlignment="1">
      <alignment horizontal="center" vertical="center"/>
    </xf>
    <xf numFmtId="0" fontId="1" fillId="1" borderId="0" xfId="1" applyFont="1" applyFill="1" applyBorder="1" applyAlignment="1">
      <alignment horizontal="center" vertical="center" shrinkToFit="1"/>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1" fillId="0" borderId="55" xfId="1" applyFill="1" applyBorder="1" applyAlignment="1">
      <alignment horizontal="center" vertical="center"/>
    </xf>
    <xf numFmtId="0" fontId="1" fillId="0" borderId="0" xfId="1" applyBorder="1" applyAlignment="1">
      <alignment horizontal="center" vertical="center"/>
    </xf>
    <xf numFmtId="0" fontId="1" fillId="0" borderId="58" xfId="1" applyFill="1" applyBorder="1" applyAlignment="1">
      <alignment horizontal="center" vertical="center"/>
    </xf>
    <xf numFmtId="0" fontId="1" fillId="0" borderId="41" xfId="1" applyFill="1" applyBorder="1" applyAlignment="1">
      <alignment horizontal="center" vertical="center"/>
    </xf>
    <xf numFmtId="0" fontId="1" fillId="0" borderId="59" xfId="1" applyFill="1" applyBorder="1" applyAlignment="1">
      <alignment horizontal="center" vertical="center"/>
    </xf>
    <xf numFmtId="0" fontId="1" fillId="9" borderId="53" xfId="1" applyFill="1" applyBorder="1" applyAlignment="1">
      <alignment horizontal="center" vertical="center"/>
    </xf>
    <xf numFmtId="0" fontId="1" fillId="10" borderId="53" xfId="1" applyFill="1" applyBorder="1" applyAlignment="1">
      <alignment horizontal="center" vertical="center"/>
    </xf>
    <xf numFmtId="0" fontId="1" fillId="12" borderId="53" xfId="1" applyFill="1" applyBorder="1" applyAlignment="1">
      <alignment horizontal="center" vertical="center"/>
    </xf>
    <xf numFmtId="0" fontId="21" fillId="13" borderId="0" xfId="1" applyFont="1" applyFill="1" applyBorder="1" applyAlignment="1">
      <alignment horizontal="center" vertical="center" shrinkToFit="1"/>
    </xf>
    <xf numFmtId="0" fontId="1" fillId="2" borderId="0" xfId="1" applyFill="1" applyBorder="1" applyAlignment="1">
      <alignment horizontal="center" vertical="center"/>
    </xf>
    <xf numFmtId="0" fontId="1" fillId="0" borderId="0" xfId="1" applyBorder="1" applyAlignment="1">
      <alignment horizontal="center" vertical="center"/>
    </xf>
    <xf numFmtId="0" fontId="1" fillId="0" borderId="55" xfId="1" applyFill="1" applyBorder="1" applyAlignment="1">
      <alignment horizontal="center" vertical="center"/>
    </xf>
    <xf numFmtId="0" fontId="4" fillId="0" borderId="52" xfId="0" applyFont="1" applyBorder="1" applyAlignment="1">
      <alignment horizontal="center" vertical="center"/>
    </xf>
    <xf numFmtId="0" fontId="4" fillId="0" borderId="54" xfId="0" applyFont="1" applyBorder="1" applyAlignment="1">
      <alignment horizontal="center" vertical="center"/>
    </xf>
    <xf numFmtId="0" fontId="4" fillId="0" borderId="12" xfId="0" applyFont="1" applyBorder="1" applyAlignment="1">
      <alignment horizontal="center" vertical="center"/>
    </xf>
    <xf numFmtId="0" fontId="4" fillId="0" borderId="56" xfId="0" applyFont="1" applyBorder="1" applyAlignment="1">
      <alignment horizontal="center" vertical="center"/>
    </xf>
    <xf numFmtId="0" fontId="4" fillId="0" borderId="57" xfId="0" applyFont="1" applyBorder="1" applyAlignment="1">
      <alignment horizontal="center" vertical="center"/>
    </xf>
    <xf numFmtId="0" fontId="4" fillId="0" borderId="14" xfId="0" applyFont="1" applyBorder="1" applyAlignment="1">
      <alignment horizontal="center" vertical="center"/>
    </xf>
    <xf numFmtId="0" fontId="4" fillId="0" borderId="53" xfId="0" applyFont="1" applyBorder="1" applyAlignment="1">
      <alignment horizontal="center" vertical="center"/>
    </xf>
    <xf numFmtId="0" fontId="1" fillId="2" borderId="1" xfId="1" applyFill="1" applyBorder="1" applyAlignment="1">
      <alignment horizontal="center" vertical="center" wrapText="1"/>
    </xf>
    <xf numFmtId="0" fontId="1" fillId="2" borderId="49" xfId="1" applyFill="1" applyBorder="1" applyAlignment="1">
      <alignment horizontal="center" vertical="center"/>
    </xf>
    <xf numFmtId="0" fontId="1" fillId="2" borderId="46" xfId="1" applyFill="1" applyBorder="1" applyAlignment="1">
      <alignment horizontal="center" vertical="center"/>
    </xf>
    <xf numFmtId="0" fontId="4" fillId="0" borderId="11" xfId="1" applyFont="1" applyFill="1" applyBorder="1" applyAlignment="1">
      <alignment horizontal="center" vertical="center"/>
    </xf>
    <xf numFmtId="0" fontId="4" fillId="0" borderId="9" xfId="1" applyFont="1" applyFill="1" applyBorder="1" applyAlignment="1">
      <alignment horizontal="center" vertical="center"/>
    </xf>
    <xf numFmtId="0" fontId="4" fillId="0" borderId="10" xfId="1" applyFont="1" applyFill="1" applyBorder="1" applyAlignment="1">
      <alignment horizontal="center" vertical="center"/>
    </xf>
    <xf numFmtId="0" fontId="4" fillId="0" borderId="21" xfId="1" applyFont="1" applyFill="1" applyBorder="1" applyAlignment="1">
      <alignment horizontal="center" vertical="center"/>
    </xf>
    <xf numFmtId="0" fontId="4" fillId="0" borderId="33" xfId="1" applyFont="1" applyFill="1" applyBorder="1" applyAlignment="1">
      <alignment horizontal="center" vertical="center"/>
    </xf>
    <xf numFmtId="0" fontId="4" fillId="0" borderId="22" xfId="1" applyFont="1" applyFill="1" applyBorder="1" applyAlignment="1">
      <alignment horizontal="center" vertical="center"/>
    </xf>
    <xf numFmtId="0" fontId="4" fillId="5" borderId="11"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0" fontId="1" fillId="2" borderId="5" xfId="1" applyFill="1" applyBorder="1" applyAlignment="1">
      <alignment horizontal="center" vertical="center"/>
    </xf>
    <xf numFmtId="0" fontId="4" fillId="5" borderId="2" xfId="1" applyFont="1" applyFill="1" applyBorder="1" applyAlignment="1">
      <alignment horizontal="center" vertical="center"/>
    </xf>
    <xf numFmtId="0" fontId="4" fillId="5" borderId="41" xfId="1" applyFont="1" applyFill="1" applyBorder="1" applyAlignment="1">
      <alignment horizontal="center" vertical="center"/>
    </xf>
    <xf numFmtId="0" fontId="4" fillId="5" borderId="12" xfId="1" applyFont="1" applyFill="1" applyBorder="1" applyAlignment="1">
      <alignment horizontal="center" vertical="center"/>
    </xf>
    <xf numFmtId="0" fontId="4" fillId="5" borderId="13" xfId="1" applyFont="1" applyFill="1" applyBorder="1" applyAlignment="1">
      <alignment horizontal="center" vertical="center"/>
    </xf>
    <xf numFmtId="0" fontId="4" fillId="5" borderId="42" xfId="1" applyFont="1" applyFill="1" applyBorder="1" applyAlignment="1">
      <alignment horizontal="center" vertical="center"/>
    </xf>
    <xf numFmtId="0" fontId="4" fillId="5" borderId="14" xfId="1" applyFont="1" applyFill="1" applyBorder="1" applyAlignment="1">
      <alignment horizontal="center" vertical="center"/>
    </xf>
    <xf numFmtId="0" fontId="4" fillId="5" borderId="25" xfId="1" applyFont="1" applyFill="1" applyBorder="1" applyAlignment="1">
      <alignment horizontal="center" vertical="center"/>
    </xf>
    <xf numFmtId="0" fontId="4" fillId="5" borderId="23" xfId="1" applyFont="1" applyFill="1" applyBorder="1" applyAlignment="1">
      <alignment horizontal="center" vertical="center"/>
    </xf>
    <xf numFmtId="0" fontId="4" fillId="5" borderId="24" xfId="1" applyFont="1" applyFill="1" applyBorder="1" applyAlignment="1">
      <alignment horizontal="center" vertical="center"/>
    </xf>
    <xf numFmtId="0" fontId="1" fillId="2" borderId="48" xfId="1" applyFill="1" applyBorder="1" applyAlignment="1">
      <alignment horizontal="center" vertical="center" wrapText="1"/>
    </xf>
    <xf numFmtId="0" fontId="1" fillId="2" borderId="50" xfId="1" applyFill="1" applyBorder="1" applyAlignment="1">
      <alignment horizontal="center" vertical="center"/>
    </xf>
    <xf numFmtId="0" fontId="1" fillId="2" borderId="47" xfId="1" applyFill="1" applyBorder="1" applyAlignment="1">
      <alignment horizontal="center" vertical="center"/>
    </xf>
    <xf numFmtId="0" fontId="4" fillId="4" borderId="11" xfId="0" applyFont="1" applyFill="1" applyBorder="1" applyAlignment="1">
      <alignment horizontal="center" vertical="center"/>
    </xf>
    <xf numFmtId="0" fontId="4" fillId="4" borderId="19" xfId="0" applyFont="1" applyFill="1" applyBorder="1" applyAlignment="1">
      <alignment horizontal="center" vertical="center"/>
    </xf>
    <xf numFmtId="0" fontId="4" fillId="0" borderId="20" xfId="0" applyFont="1" applyBorder="1" applyAlignment="1">
      <alignment horizontal="center" vertical="center" wrapText="1"/>
    </xf>
    <xf numFmtId="0" fontId="4" fillId="0" borderId="19" xfId="0" applyFont="1" applyBorder="1" applyAlignment="1">
      <alignment horizontal="center" vertical="center"/>
    </xf>
    <xf numFmtId="0" fontId="4" fillId="0" borderId="10" xfId="0" applyFont="1" applyBorder="1" applyAlignment="1">
      <alignment horizontal="center" vertical="center" wrapText="1"/>
    </xf>
    <xf numFmtId="0" fontId="1" fillId="2" borderId="51" xfId="1" applyFill="1" applyBorder="1" applyAlignment="1">
      <alignment horizontal="center" vertical="center"/>
    </xf>
    <xf numFmtId="0" fontId="4" fillId="0" borderId="10" xfId="0" applyFont="1" applyBorder="1" applyAlignment="1">
      <alignment horizontal="center" vertical="center"/>
    </xf>
    <xf numFmtId="0" fontId="4" fillId="4" borderId="12" xfId="0" applyFont="1" applyFill="1" applyBorder="1" applyAlignment="1">
      <alignment horizontal="center" vertical="center"/>
    </xf>
    <xf numFmtId="0" fontId="4" fillId="4" borderId="56" xfId="0" applyFont="1" applyFill="1" applyBorder="1" applyAlignment="1">
      <alignment horizontal="center" vertical="center"/>
    </xf>
    <xf numFmtId="0" fontId="4" fillId="0" borderId="57"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14" xfId="0" applyFont="1" applyBorder="1" applyAlignment="1">
      <alignment horizontal="center" vertical="center" wrapText="1"/>
    </xf>
    <xf numFmtId="0" fontId="1" fillId="2" borderId="48" xfId="1" applyFont="1" applyFill="1" applyBorder="1" applyAlignment="1">
      <alignment horizontal="center" vertical="center" wrapText="1"/>
    </xf>
    <xf numFmtId="0" fontId="1" fillId="2" borderId="50" xfId="1" applyFont="1" applyFill="1" applyBorder="1" applyAlignment="1">
      <alignment horizontal="center" vertical="center"/>
    </xf>
    <xf numFmtId="0" fontId="1" fillId="2" borderId="51" xfId="1" applyFont="1" applyFill="1" applyBorder="1" applyAlignment="1">
      <alignment horizontal="center" vertical="center"/>
    </xf>
    <xf numFmtId="0" fontId="1" fillId="2" borderId="47" xfId="1" applyFont="1" applyFill="1" applyBorder="1" applyAlignment="1">
      <alignment horizontal="center" vertical="center"/>
    </xf>
    <xf numFmtId="0" fontId="4" fillId="0" borderId="11" xfId="0" applyFont="1" applyBorder="1" applyAlignment="1">
      <alignment horizontal="center" vertical="center"/>
    </xf>
    <xf numFmtId="0" fontId="4" fillId="0" borderId="20" xfId="0" applyFont="1" applyBorder="1" applyAlignment="1">
      <alignment horizontal="center" vertical="center"/>
    </xf>
    <xf numFmtId="0" fontId="4" fillId="0" borderId="19" xfId="0" applyFont="1" applyBorder="1" applyAlignment="1">
      <alignment horizontal="center" vertical="center" wrapText="1"/>
    </xf>
    <xf numFmtId="0" fontId="4" fillId="0" borderId="30" xfId="1" applyFont="1" applyBorder="1" applyAlignment="1">
      <alignment horizontal="left" vertical="center"/>
    </xf>
    <xf numFmtId="0" fontId="4" fillId="0" borderId="7" xfId="1" applyFont="1" applyBorder="1" applyAlignment="1">
      <alignment horizontal="left" vertical="center"/>
    </xf>
    <xf numFmtId="0" fontId="4" fillId="0" borderId="25" xfId="1" applyFont="1" applyBorder="1" applyAlignment="1">
      <alignment horizontal="left" vertical="center"/>
    </xf>
    <xf numFmtId="0" fontId="7" fillId="0" borderId="31" xfId="1" applyFont="1" applyBorder="1" applyAlignment="1">
      <alignment horizontal="center" vertical="center"/>
    </xf>
    <xf numFmtId="0" fontId="7" fillId="0" borderId="8" xfId="1" applyFont="1" applyBorder="1" applyAlignment="1">
      <alignment horizontal="center" vertical="center"/>
    </xf>
    <xf numFmtId="0" fontId="7" fillId="0" borderId="24" xfId="1" applyFont="1" applyBorder="1" applyAlignment="1">
      <alignment horizontal="center" vertical="center"/>
    </xf>
    <xf numFmtId="0" fontId="3" fillId="0" borderId="30" xfId="1" applyFont="1" applyBorder="1" applyAlignment="1">
      <alignment horizontal="center" vertical="top" wrapText="1"/>
    </xf>
    <xf numFmtId="0" fontId="3" fillId="0" borderId="7" xfId="1" applyFont="1" applyBorder="1" applyAlignment="1">
      <alignment horizontal="center" vertical="top" wrapText="1"/>
    </xf>
    <xf numFmtId="0" fontId="3" fillId="0" borderId="32" xfId="1" applyFont="1" applyBorder="1" applyAlignment="1">
      <alignment horizontal="center" vertical="top" wrapText="1"/>
    </xf>
    <xf numFmtId="0" fontId="3" fillId="0" borderId="0" xfId="1" applyFont="1" applyBorder="1" applyAlignment="1">
      <alignment horizontal="center" vertical="top" wrapText="1"/>
    </xf>
    <xf numFmtId="0" fontId="3" fillId="0" borderId="7" xfId="1" applyFont="1" applyBorder="1" applyAlignment="1">
      <alignment horizontal="left" vertical="top" wrapText="1"/>
    </xf>
    <xf numFmtId="0" fontId="3" fillId="0" borderId="25" xfId="1" applyFont="1" applyBorder="1" applyAlignment="1">
      <alignment horizontal="left" vertical="top" wrapText="1"/>
    </xf>
    <xf numFmtId="0" fontId="3" fillId="0" borderId="0" xfId="1" applyFont="1" applyBorder="1" applyAlignment="1">
      <alignment horizontal="left" vertical="top" wrapText="1"/>
    </xf>
    <xf numFmtId="0" fontId="3" fillId="0" borderId="23" xfId="1" applyFont="1" applyBorder="1" applyAlignment="1">
      <alignment horizontal="left" vertical="top" wrapText="1"/>
    </xf>
    <xf numFmtId="0" fontId="4" fillId="0" borderId="43"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44" xfId="1" applyFont="1" applyBorder="1" applyAlignment="1">
      <alignment horizontal="center" vertical="center"/>
    </xf>
    <xf numFmtId="0" fontId="4" fillId="0" borderId="6" xfId="1" applyFont="1" applyBorder="1" applyAlignment="1">
      <alignment horizontal="center" vertical="center"/>
    </xf>
    <xf numFmtId="0" fontId="4" fillId="0" borderId="45" xfId="1" applyFont="1" applyBorder="1" applyAlignment="1">
      <alignment horizontal="center" vertical="center"/>
    </xf>
    <xf numFmtId="0" fontId="1" fillId="1" borderId="31" xfId="1" applyFill="1" applyBorder="1" applyAlignment="1">
      <alignment horizontal="center" vertical="center" wrapText="1"/>
    </xf>
    <xf numFmtId="0" fontId="1" fillId="1" borderId="8" xfId="1" applyFill="1" applyBorder="1" applyAlignment="1">
      <alignment horizontal="center" vertical="center" wrapText="1"/>
    </xf>
    <xf numFmtId="0" fontId="1" fillId="1" borderId="24" xfId="1" applyFill="1" applyBorder="1" applyAlignment="1">
      <alignment horizontal="center" vertical="center" wrapText="1"/>
    </xf>
    <xf numFmtId="0" fontId="4" fillId="1" borderId="38" xfId="1" applyFont="1" applyFill="1" applyBorder="1" applyAlignment="1">
      <alignment horizontal="center" vertical="center"/>
    </xf>
    <xf numFmtId="0" fontId="4" fillId="1" borderId="34" xfId="1" applyFont="1" applyFill="1" applyBorder="1" applyAlignment="1">
      <alignment horizontal="center" vertical="center"/>
    </xf>
    <xf numFmtId="0" fontId="4" fillId="1" borderId="39" xfId="1" applyFont="1" applyFill="1" applyBorder="1" applyAlignment="1">
      <alignment horizontal="center" vertical="center"/>
    </xf>
    <xf numFmtId="0" fontId="4" fillId="1" borderId="18" xfId="1" applyFont="1" applyFill="1" applyBorder="1" applyAlignment="1">
      <alignment horizontal="center" vertical="center"/>
    </xf>
    <xf numFmtId="0" fontId="4" fillId="1" borderId="40" xfId="1" applyFont="1" applyFill="1" applyBorder="1" applyAlignment="1">
      <alignment horizontal="center" vertical="center"/>
    </xf>
    <xf numFmtId="0" fontId="1" fillId="0" borderId="27" xfId="1" applyBorder="1" applyAlignment="1">
      <alignment horizontal="center" vertical="center" wrapText="1"/>
    </xf>
    <xf numFmtId="0" fontId="1" fillId="0" borderId="26" xfId="1" applyBorder="1" applyAlignment="1">
      <alignment horizontal="center" vertical="center"/>
    </xf>
    <xf numFmtId="0" fontId="1" fillId="0" borderId="28" xfId="1" applyBorder="1" applyAlignment="1">
      <alignment horizontal="center" vertical="center"/>
    </xf>
    <xf numFmtId="0" fontId="4" fillId="0" borderId="29" xfId="1" applyFont="1" applyBorder="1" applyAlignment="1">
      <alignment horizontal="center" vertical="center"/>
    </xf>
    <xf numFmtId="0" fontId="4" fillId="0" borderId="26" xfId="1" applyFont="1" applyBorder="1" applyAlignment="1">
      <alignment horizontal="center" vertical="center"/>
    </xf>
    <xf numFmtId="0" fontId="4" fillId="0" borderId="28" xfId="1" applyFont="1" applyBorder="1" applyAlignment="1">
      <alignment horizontal="center" vertical="center"/>
    </xf>
    <xf numFmtId="0" fontId="1" fillId="0" borderId="1" xfId="1" applyFont="1" applyBorder="1" applyAlignment="1">
      <alignment horizontal="center" vertical="center" wrapText="1"/>
    </xf>
    <xf numFmtId="0" fontId="1" fillId="0" borderId="5" xfId="1" applyFont="1" applyBorder="1" applyAlignment="1">
      <alignment horizontal="center" vertical="center" wrapText="1"/>
    </xf>
    <xf numFmtId="0" fontId="18" fillId="0" borderId="0" xfId="1" applyFont="1" applyAlignment="1">
      <alignment horizontal="left" vertical="center"/>
    </xf>
    <xf numFmtId="0" fontId="4" fillId="0" borderId="0" xfId="1" applyFont="1" applyAlignment="1">
      <alignment horizontal="left" vertical="center"/>
    </xf>
    <xf numFmtId="0" fontId="1" fillId="0" borderId="36" xfId="1" applyBorder="1" applyAlignment="1">
      <alignment horizontal="center" vertical="center" wrapText="1"/>
    </xf>
    <xf numFmtId="0" fontId="1" fillId="0" borderId="15" xfId="1" applyBorder="1" applyAlignment="1">
      <alignment horizontal="center" vertical="center"/>
    </xf>
    <xf numFmtId="0" fontId="1" fillId="0" borderId="35" xfId="1" applyBorder="1" applyAlignment="1">
      <alignment horizontal="center" vertical="center"/>
    </xf>
    <xf numFmtId="0" fontId="4" fillId="0" borderId="37" xfId="1" applyFont="1" applyBorder="1" applyAlignment="1">
      <alignment horizontal="center" vertical="center"/>
    </xf>
    <xf numFmtId="0" fontId="4" fillId="0" borderId="15" xfId="1" applyFont="1" applyBorder="1" applyAlignment="1">
      <alignment horizontal="center" vertical="center"/>
    </xf>
    <xf numFmtId="0" fontId="4" fillId="0" borderId="35" xfId="1" applyFont="1" applyBorder="1" applyAlignment="1">
      <alignment horizontal="center" vertical="center"/>
    </xf>
    <xf numFmtId="0" fontId="3" fillId="0" borderId="8" xfId="1" applyFont="1" applyBorder="1" applyAlignment="1">
      <alignment horizontal="left"/>
    </xf>
    <xf numFmtId="0" fontId="4" fillId="0" borderId="52" xfId="0" applyFont="1" applyFill="1" applyBorder="1" applyAlignment="1">
      <alignment horizontal="center" vertical="center"/>
    </xf>
    <xf numFmtId="0" fontId="4" fillId="0" borderId="54" xfId="0" applyFont="1" applyFill="1" applyBorder="1" applyAlignment="1">
      <alignment horizontal="center" vertical="center"/>
    </xf>
    <xf numFmtId="0" fontId="4" fillId="6" borderId="52" xfId="0" applyFont="1" applyFill="1" applyBorder="1" applyAlignment="1">
      <alignment horizontal="center" vertical="center"/>
    </xf>
    <xf numFmtId="0" fontId="4" fillId="6" borderId="54" xfId="0" applyFont="1" applyFill="1" applyBorder="1" applyAlignment="1">
      <alignment horizontal="center" vertical="center"/>
    </xf>
    <xf numFmtId="0" fontId="4" fillId="0" borderId="9" xfId="0" applyFont="1" applyBorder="1" applyAlignment="1">
      <alignment horizontal="center" vertical="center"/>
    </xf>
    <xf numFmtId="0" fontId="1" fillId="0" borderId="55" xfId="1" applyFill="1" applyBorder="1" applyAlignment="1">
      <alignment horizontal="center" vertical="center"/>
    </xf>
    <xf numFmtId="0" fontId="4" fillId="0" borderId="9"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52" xfId="0" applyFont="1" applyFill="1" applyBorder="1" applyAlignment="1">
      <alignment horizontal="center" vertical="center" wrapText="1"/>
    </xf>
    <xf numFmtId="20" fontId="4" fillId="0" borderId="52" xfId="0" applyNumberFormat="1" applyFont="1" applyFill="1" applyBorder="1" applyAlignment="1">
      <alignment horizontal="center" vertical="center" wrapText="1"/>
    </xf>
    <xf numFmtId="0" fontId="7" fillId="0" borderId="0" xfId="1" applyFont="1" applyBorder="1" applyAlignment="1">
      <alignment horizontal="center" vertical="center"/>
    </xf>
    <xf numFmtId="176" fontId="4" fillId="0" borderId="0" xfId="1" quotePrefix="1" applyNumberFormat="1" applyFont="1" applyBorder="1" applyAlignment="1">
      <alignment horizontal="center" vertical="center"/>
    </xf>
    <xf numFmtId="0" fontId="1" fillId="0" borderId="0" xfId="1" applyBorder="1" applyAlignment="1">
      <alignment horizontal="center" vertical="center"/>
    </xf>
    <xf numFmtId="0" fontId="1" fillId="0" borderId="53" xfId="1" applyFill="1" applyBorder="1" applyAlignment="1">
      <alignment horizontal="center" vertical="center" wrapText="1"/>
    </xf>
    <xf numFmtId="0" fontId="4" fillId="0" borderId="5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4" xfId="0" applyFont="1" applyBorder="1" applyAlignment="1">
      <alignment horizontal="center" vertical="center" wrapText="1"/>
    </xf>
    <xf numFmtId="0" fontId="4" fillId="12" borderId="52" xfId="0" applyFont="1" applyFill="1" applyBorder="1" applyAlignment="1">
      <alignment horizontal="center" vertical="center"/>
    </xf>
    <xf numFmtId="0" fontId="4" fillId="12" borderId="54" xfId="0" applyFont="1" applyFill="1" applyBorder="1" applyAlignment="1">
      <alignment horizontal="center" vertical="center"/>
    </xf>
    <xf numFmtId="0" fontId="4" fillId="2" borderId="52"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54" xfId="0" applyFont="1" applyFill="1" applyBorder="1" applyAlignment="1">
      <alignment horizontal="center" vertical="center"/>
    </xf>
    <xf numFmtId="20" fontId="4" fillId="4" borderId="52" xfId="0" applyNumberFormat="1" applyFont="1" applyFill="1" applyBorder="1" applyAlignment="1">
      <alignment horizontal="center" vertical="center" wrapText="1"/>
    </xf>
    <xf numFmtId="20" fontId="4" fillId="4" borderId="9" xfId="0" applyNumberFormat="1" applyFont="1" applyFill="1" applyBorder="1" applyAlignment="1">
      <alignment horizontal="center" vertical="center" wrapText="1"/>
    </xf>
    <xf numFmtId="20" fontId="4" fillId="4" borderId="54" xfId="0" applyNumberFormat="1" applyFont="1" applyFill="1" applyBorder="1" applyAlignment="1">
      <alignment horizontal="center" vertical="center" wrapText="1"/>
    </xf>
    <xf numFmtId="20" fontId="4" fillId="0" borderId="9" xfId="0" applyNumberFormat="1" applyFont="1" applyFill="1" applyBorder="1" applyAlignment="1">
      <alignment horizontal="center" vertical="center" wrapText="1"/>
    </xf>
    <xf numFmtId="20" fontId="4" fillId="0" borderId="54" xfId="0" applyNumberFormat="1" applyFont="1" applyFill="1" applyBorder="1" applyAlignment="1">
      <alignment horizontal="center" vertical="center" wrapText="1"/>
    </xf>
    <xf numFmtId="0" fontId="5" fillId="0" borderId="5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54" xfId="0" applyFont="1" applyBorder="1" applyAlignment="1">
      <alignment horizontal="center" vertical="center" wrapText="1"/>
    </xf>
    <xf numFmtId="0" fontId="4" fillId="1" borderId="52" xfId="0" applyFont="1" applyFill="1" applyBorder="1" applyAlignment="1">
      <alignment horizontal="center" vertical="center"/>
    </xf>
    <xf numFmtId="0" fontId="4" fillId="1" borderId="54" xfId="0" applyFont="1" applyFill="1" applyBorder="1" applyAlignment="1">
      <alignment horizontal="center" vertical="center"/>
    </xf>
    <xf numFmtId="0" fontId="4" fillId="7" borderId="52" xfId="0" applyFont="1" applyFill="1" applyBorder="1" applyAlignment="1">
      <alignment horizontal="center" vertical="center"/>
    </xf>
    <xf numFmtId="0" fontId="4" fillId="7" borderId="54" xfId="0" applyFont="1" applyFill="1" applyBorder="1" applyAlignment="1">
      <alignment horizontal="center" vertical="center"/>
    </xf>
    <xf numFmtId="0" fontId="4" fillId="13" borderId="52" xfId="0" applyFont="1" applyFill="1" applyBorder="1" applyAlignment="1">
      <alignment horizontal="center" vertical="center"/>
    </xf>
    <xf numFmtId="0" fontId="4" fillId="13" borderId="54" xfId="0" applyFont="1" applyFill="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wrapText="1"/>
    </xf>
    <xf numFmtId="0" fontId="20" fillId="0" borderId="52" xfId="0" applyFont="1" applyFill="1" applyBorder="1" applyAlignment="1">
      <alignment horizontal="center" vertical="center" wrapText="1"/>
    </xf>
    <xf numFmtId="0" fontId="20" fillId="0" borderId="54" xfId="0" applyFont="1" applyFill="1" applyBorder="1" applyAlignment="1">
      <alignment horizontal="center" vertical="center" wrapText="1"/>
    </xf>
    <xf numFmtId="0" fontId="4" fillId="4" borderId="52"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54"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54" xfId="0" applyFont="1" applyFill="1" applyBorder="1" applyAlignment="1">
      <alignment horizontal="center" vertical="center" wrapText="1"/>
    </xf>
    <xf numFmtId="0" fontId="20" fillId="0" borderId="53" xfId="0" applyFont="1" applyFill="1" applyBorder="1" applyAlignment="1">
      <alignment horizontal="center" vertical="center" wrapText="1"/>
    </xf>
    <xf numFmtId="0" fontId="4" fillId="9" borderId="52" xfId="0" applyFont="1" applyFill="1" applyBorder="1" applyAlignment="1">
      <alignment horizontal="center" vertical="center"/>
    </xf>
    <xf numFmtId="0" fontId="4" fillId="9" borderId="9" xfId="0" applyFont="1" applyFill="1" applyBorder="1" applyAlignment="1">
      <alignment horizontal="center" vertical="center"/>
    </xf>
    <xf numFmtId="0" fontId="4" fillId="9" borderId="54" xfId="0" applyFont="1" applyFill="1" applyBorder="1" applyAlignment="1">
      <alignment horizontal="center" vertical="center"/>
    </xf>
    <xf numFmtId="0" fontId="5" fillId="0" borderId="52"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4" fillId="4" borderId="52"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54" xfId="0" applyFont="1" applyFill="1" applyBorder="1" applyAlignment="1">
      <alignment horizontal="center" vertical="center"/>
    </xf>
    <xf numFmtId="0" fontId="4" fillId="7" borderId="52"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4" fillId="7" borderId="54"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7" borderId="9" xfId="0" applyFont="1" applyFill="1" applyBorder="1" applyAlignment="1">
      <alignment horizontal="center" vertical="center"/>
    </xf>
    <xf numFmtId="0" fontId="4" fillId="11" borderId="52" xfId="0" applyFont="1" applyFill="1" applyBorder="1" applyAlignment="1">
      <alignment horizontal="center" vertical="center"/>
    </xf>
    <xf numFmtId="0" fontId="4" fillId="11" borderId="9" xfId="0" applyFont="1" applyFill="1" applyBorder="1" applyAlignment="1">
      <alignment horizontal="center" vertical="center"/>
    </xf>
    <xf numFmtId="0" fontId="4" fillId="11" borderId="54"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colors>
    <mruColors>
      <color rgb="FF000000"/>
      <color rgb="FFFF99CC"/>
      <color rgb="FF7D7D7D"/>
      <color rgb="FF66FF66"/>
      <color rgb="FFFF9999"/>
      <color rgb="FF99FF99"/>
      <color rgb="FFC0C0C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383382</xdr:colOff>
      <xdr:row>4</xdr:row>
      <xdr:rowOff>42862</xdr:rowOff>
    </xdr:from>
    <xdr:to>
      <xdr:col>23</xdr:col>
      <xdr:colOff>621506</xdr:colOff>
      <xdr:row>15</xdr:row>
      <xdr:rowOff>97632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9705976" y="792956"/>
          <a:ext cx="6453186" cy="1888332"/>
        </a:xfrm>
        <a:prstGeom prst="roundRect">
          <a:avLst/>
        </a:prstGeom>
        <a:solidFill>
          <a:schemeClr val="bg1">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chemeClr val="tx1"/>
              </a:solidFill>
            </a:rPr>
            <a:t>それぞれの部活動で確認されて２月２２日（水）までにＡ～Ｆの部活名に○をつけて藤岡に提出してください。</a:t>
          </a:r>
          <a:endParaRPr kumimoji="1" lang="en-US" altLang="ja-JP" sz="2400">
            <a:solidFill>
              <a:schemeClr val="tx1"/>
            </a:solidFill>
          </a:endParaRPr>
        </a:p>
        <a:p>
          <a:pPr algn="l"/>
          <a:r>
            <a:rPr kumimoji="1" lang="en-US" altLang="ja-JP" sz="2400">
              <a:solidFill>
                <a:schemeClr val="tx1"/>
              </a:solidFill>
            </a:rPr>
            <a:t>※</a:t>
          </a:r>
          <a:r>
            <a:rPr kumimoji="1" lang="ja-JP" altLang="en-US" sz="2400">
              <a:solidFill>
                <a:schemeClr val="tx1"/>
              </a:solidFill>
            </a:rPr>
            <a:t>何も訂正がなくても提出ください。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0000"/>
    <pageSetUpPr fitToPage="1"/>
  </sheetPr>
  <dimension ref="A1:AD83"/>
  <sheetViews>
    <sheetView topLeftCell="A66" zoomScale="80" zoomScaleNormal="80" workbookViewId="0">
      <selection activeCell="H18" sqref="H18"/>
    </sheetView>
  </sheetViews>
  <sheetFormatPr defaultRowHeight="13.5" x14ac:dyDescent="0.15"/>
  <cols>
    <col min="1" max="1" width="4.5" customWidth="1"/>
  </cols>
  <sheetData>
    <row r="1" spans="1:14" ht="18.75" x14ac:dyDescent="0.15">
      <c r="A1" s="12" t="s">
        <v>61</v>
      </c>
    </row>
    <row r="3" spans="1:14" x14ac:dyDescent="0.15">
      <c r="B3" t="s">
        <v>64</v>
      </c>
      <c r="I3" t="s">
        <v>65</v>
      </c>
    </row>
    <row r="4" spans="1:14" ht="14.25" thickBot="1" x14ac:dyDescent="0.2">
      <c r="B4" s="10" t="s">
        <v>60</v>
      </c>
      <c r="C4" s="10" t="s">
        <v>2</v>
      </c>
      <c r="D4" s="10" t="s">
        <v>3</v>
      </c>
      <c r="E4" s="10" t="s">
        <v>4</v>
      </c>
      <c r="F4" s="10" t="s">
        <v>5</v>
      </c>
      <c r="G4" s="10" t="s">
        <v>6</v>
      </c>
      <c r="I4" s="10" t="s">
        <v>60</v>
      </c>
      <c r="J4" s="10" t="s">
        <v>2</v>
      </c>
      <c r="K4" s="10" t="s">
        <v>3</v>
      </c>
      <c r="L4" s="10" t="s">
        <v>4</v>
      </c>
      <c r="M4" s="10" t="s">
        <v>5</v>
      </c>
      <c r="N4" s="10" t="s">
        <v>6</v>
      </c>
    </row>
    <row r="5" spans="1:14" ht="13.5" customHeight="1" x14ac:dyDescent="0.15">
      <c r="B5" s="104" t="s">
        <v>62</v>
      </c>
      <c r="C5" s="107" t="s">
        <v>170</v>
      </c>
      <c r="D5" s="110" t="s">
        <v>13</v>
      </c>
      <c r="E5" s="107" t="s">
        <v>13</v>
      </c>
      <c r="F5" s="113" t="s">
        <v>14</v>
      </c>
      <c r="G5" s="123" t="s">
        <v>13</v>
      </c>
      <c r="I5" s="104" t="s">
        <v>62</v>
      </c>
      <c r="J5" s="107" t="s">
        <v>169</v>
      </c>
      <c r="K5" s="110" t="s">
        <v>13</v>
      </c>
      <c r="L5" s="107" t="s">
        <v>13</v>
      </c>
      <c r="M5" s="117" t="s">
        <v>13</v>
      </c>
      <c r="N5" s="119" t="s">
        <v>14</v>
      </c>
    </row>
    <row r="6" spans="1:14" ht="13.5" customHeight="1" x14ac:dyDescent="0.15">
      <c r="B6" s="105"/>
      <c r="C6" s="108"/>
      <c r="D6" s="111"/>
      <c r="E6" s="108"/>
      <c r="F6" s="114"/>
      <c r="G6" s="124"/>
      <c r="I6" s="105"/>
      <c r="J6" s="108"/>
      <c r="K6" s="111"/>
      <c r="L6" s="108"/>
      <c r="M6" s="118"/>
      <c r="N6" s="120"/>
    </row>
    <row r="7" spans="1:14" ht="13.5" customHeight="1" x14ac:dyDescent="0.15">
      <c r="B7" s="105"/>
      <c r="C7" s="108"/>
      <c r="D7" s="111"/>
      <c r="E7" s="108"/>
      <c r="F7" s="114"/>
      <c r="G7" s="124"/>
      <c r="I7" s="105"/>
      <c r="J7" s="108"/>
      <c r="K7" s="111"/>
      <c r="L7" s="108"/>
      <c r="M7" s="118"/>
      <c r="N7" s="120"/>
    </row>
    <row r="8" spans="1:14" ht="13.5" customHeight="1" x14ac:dyDescent="0.15">
      <c r="B8" s="105"/>
      <c r="C8" s="108"/>
      <c r="D8" s="111"/>
      <c r="E8" s="108"/>
      <c r="F8" s="114"/>
      <c r="G8" s="124"/>
      <c r="I8" s="105"/>
      <c r="J8" s="108"/>
      <c r="K8" s="111"/>
      <c r="L8" s="108"/>
      <c r="M8" s="118"/>
      <c r="N8" s="120"/>
    </row>
    <row r="9" spans="1:14" ht="13.5" customHeight="1" x14ac:dyDescent="0.15">
      <c r="B9" s="105"/>
      <c r="C9" s="108"/>
      <c r="D9" s="111"/>
      <c r="E9" s="108"/>
      <c r="F9" s="114"/>
      <c r="G9" s="124"/>
      <c r="I9" s="105"/>
      <c r="J9" s="108"/>
      <c r="K9" s="111"/>
      <c r="L9" s="108"/>
      <c r="M9" s="118"/>
      <c r="N9" s="120"/>
    </row>
    <row r="10" spans="1:14" ht="13.5" customHeight="1" thickBot="1" x14ac:dyDescent="0.2">
      <c r="B10" s="106"/>
      <c r="C10" s="109"/>
      <c r="D10" s="112"/>
      <c r="E10" s="109"/>
      <c r="F10" s="115"/>
      <c r="G10" s="125"/>
      <c r="I10" s="106"/>
      <c r="J10" s="108"/>
      <c r="K10" s="111"/>
      <c r="L10" s="108"/>
      <c r="M10" s="118"/>
      <c r="N10" s="120"/>
    </row>
    <row r="11" spans="1:14" ht="13.5" customHeight="1" x14ac:dyDescent="0.15">
      <c r="B11" s="104" t="s">
        <v>63</v>
      </c>
      <c r="C11" s="107" t="s">
        <v>15</v>
      </c>
      <c r="D11" s="110" t="s">
        <v>42</v>
      </c>
      <c r="E11" s="107" t="s">
        <v>14</v>
      </c>
      <c r="F11" s="113" t="s">
        <v>42</v>
      </c>
      <c r="G11" s="123" t="s">
        <v>42</v>
      </c>
      <c r="I11" s="104" t="s">
        <v>63</v>
      </c>
      <c r="J11" s="107" t="s">
        <v>15</v>
      </c>
      <c r="K11" s="110" t="s">
        <v>42</v>
      </c>
      <c r="L11" s="107" t="s">
        <v>14</v>
      </c>
      <c r="M11" s="117" t="s">
        <v>42</v>
      </c>
      <c r="N11" s="119" t="s">
        <v>41</v>
      </c>
    </row>
    <row r="12" spans="1:14" ht="13.5" customHeight="1" x14ac:dyDescent="0.15">
      <c r="B12" s="105"/>
      <c r="C12" s="108"/>
      <c r="D12" s="111"/>
      <c r="E12" s="108"/>
      <c r="F12" s="114"/>
      <c r="G12" s="124"/>
      <c r="I12" s="105"/>
      <c r="J12" s="108"/>
      <c r="K12" s="111"/>
      <c r="L12" s="108"/>
      <c r="M12" s="118"/>
      <c r="N12" s="120"/>
    </row>
    <row r="13" spans="1:14" ht="13.5" customHeight="1" x14ac:dyDescent="0.15">
      <c r="B13" s="105"/>
      <c r="C13" s="108"/>
      <c r="D13" s="111"/>
      <c r="E13" s="108"/>
      <c r="F13" s="114"/>
      <c r="G13" s="124"/>
      <c r="I13" s="105"/>
      <c r="J13" s="108"/>
      <c r="K13" s="111"/>
      <c r="L13" s="108"/>
      <c r="M13" s="118"/>
      <c r="N13" s="120"/>
    </row>
    <row r="14" spans="1:14" ht="13.5" customHeight="1" x14ac:dyDescent="0.15">
      <c r="B14" s="105"/>
      <c r="C14" s="108"/>
      <c r="D14" s="111"/>
      <c r="E14" s="108"/>
      <c r="F14" s="114"/>
      <c r="G14" s="124"/>
      <c r="I14" s="105"/>
      <c r="J14" s="108"/>
      <c r="K14" s="111"/>
      <c r="L14" s="108"/>
      <c r="M14" s="118"/>
      <c r="N14" s="120"/>
    </row>
    <row r="15" spans="1:14" ht="13.5" customHeight="1" x14ac:dyDescent="0.15">
      <c r="B15" s="105"/>
      <c r="C15" s="108"/>
      <c r="D15" s="111"/>
      <c r="E15" s="108"/>
      <c r="F15" s="114"/>
      <c r="G15" s="124"/>
      <c r="I15" s="105"/>
      <c r="J15" s="108"/>
      <c r="K15" s="111"/>
      <c r="L15" s="108"/>
      <c r="M15" s="118"/>
      <c r="N15" s="120"/>
    </row>
    <row r="16" spans="1:14" ht="14.25" customHeight="1" thickBot="1" x14ac:dyDescent="0.2">
      <c r="B16" s="116"/>
      <c r="C16" s="109"/>
      <c r="D16" s="112"/>
      <c r="E16" s="109"/>
      <c r="F16" s="115"/>
      <c r="G16" s="125"/>
      <c r="I16" s="116"/>
      <c r="J16" s="109"/>
      <c r="K16" s="112"/>
      <c r="L16" s="109"/>
      <c r="M16" s="121"/>
      <c r="N16" s="122"/>
    </row>
    <row r="18" spans="1:30" x14ac:dyDescent="0.15">
      <c r="B18" t="s">
        <v>91</v>
      </c>
    </row>
    <row r="20" spans="1:30" ht="18.75" x14ac:dyDescent="0.15">
      <c r="A20" s="12" t="s">
        <v>122</v>
      </c>
    </row>
    <row r="21" spans="1:30" x14ac:dyDescent="0.15">
      <c r="B21" t="s">
        <v>114</v>
      </c>
    </row>
    <row r="22" spans="1:30" x14ac:dyDescent="0.15">
      <c r="B22" t="s">
        <v>124</v>
      </c>
      <c r="K22" t="s">
        <v>140</v>
      </c>
    </row>
    <row r="23" spans="1:30" ht="14.25" customHeight="1" thickBot="1" x14ac:dyDescent="0.2">
      <c r="B23" t="s">
        <v>125</v>
      </c>
      <c r="E23" t="s">
        <v>126</v>
      </c>
      <c r="H23" t="s">
        <v>127</v>
      </c>
      <c r="K23" t="s">
        <v>137</v>
      </c>
      <c r="N23" t="s">
        <v>126</v>
      </c>
      <c r="Q23" t="s">
        <v>127</v>
      </c>
      <c r="T23" t="s">
        <v>128</v>
      </c>
      <c r="U23" s="10"/>
      <c r="W23" t="s">
        <v>129</v>
      </c>
      <c r="X23" s="28" t="s">
        <v>166</v>
      </c>
      <c r="Z23" t="s">
        <v>130</v>
      </c>
      <c r="AA23" s="10"/>
      <c r="AC23" t="s">
        <v>131</v>
      </c>
      <c r="AD23" s="10"/>
    </row>
    <row r="24" spans="1:30" ht="13.5" customHeight="1" x14ac:dyDescent="0.15">
      <c r="B24" s="141" t="s">
        <v>62</v>
      </c>
      <c r="C24" s="145" t="s">
        <v>35</v>
      </c>
      <c r="E24" s="141" t="s">
        <v>62</v>
      </c>
      <c r="F24" s="145" t="s">
        <v>117</v>
      </c>
      <c r="H24" s="141" t="s">
        <v>62</v>
      </c>
      <c r="I24" s="145" t="s">
        <v>170</v>
      </c>
      <c r="K24" s="141" t="s">
        <v>62</v>
      </c>
      <c r="L24" s="99" t="s">
        <v>134</v>
      </c>
      <c r="N24" s="141" t="s">
        <v>62</v>
      </c>
      <c r="O24" s="99" t="s">
        <v>134</v>
      </c>
      <c r="Q24" s="141" t="s">
        <v>62</v>
      </c>
      <c r="R24" s="99" t="s">
        <v>134</v>
      </c>
      <c r="T24" s="141" t="s">
        <v>62</v>
      </c>
      <c r="U24" s="99" t="s">
        <v>92</v>
      </c>
      <c r="W24" s="141" t="s">
        <v>62</v>
      </c>
      <c r="X24" s="99" t="s">
        <v>95</v>
      </c>
      <c r="Z24" s="141" t="s">
        <v>62</v>
      </c>
      <c r="AA24" s="99" t="s">
        <v>134</v>
      </c>
      <c r="AC24" s="141" t="s">
        <v>62</v>
      </c>
      <c r="AD24" s="99" t="s">
        <v>142</v>
      </c>
    </row>
    <row r="25" spans="1:30" ht="13.5" customHeight="1" x14ac:dyDescent="0.15">
      <c r="B25" s="142"/>
      <c r="C25" s="132"/>
      <c r="E25" s="142"/>
      <c r="F25" s="132"/>
      <c r="H25" s="142"/>
      <c r="I25" s="132"/>
      <c r="K25" s="142"/>
      <c r="L25" s="100"/>
      <c r="N25" s="142"/>
      <c r="O25" s="100"/>
      <c r="Q25" s="142"/>
      <c r="R25" s="100"/>
      <c r="T25" s="142"/>
      <c r="U25" s="100"/>
      <c r="W25" s="142"/>
      <c r="X25" s="100"/>
      <c r="Z25" s="142"/>
      <c r="AA25" s="100"/>
      <c r="AC25" s="142"/>
      <c r="AD25" s="100"/>
    </row>
    <row r="26" spans="1:30" ht="13.5" customHeight="1" x14ac:dyDescent="0.15">
      <c r="B26" s="142"/>
      <c r="C26" s="146" t="s">
        <v>115</v>
      </c>
      <c r="E26" s="142"/>
      <c r="F26" s="146" t="s">
        <v>170</v>
      </c>
      <c r="H26" s="142"/>
      <c r="I26" s="146" t="s">
        <v>35</v>
      </c>
      <c r="K26" s="142"/>
      <c r="L26" s="101" t="s">
        <v>30</v>
      </c>
      <c r="N26" s="142"/>
      <c r="O26" s="101" t="s">
        <v>30</v>
      </c>
      <c r="Q26" s="142"/>
      <c r="R26" s="101" t="s">
        <v>30</v>
      </c>
      <c r="T26" s="142"/>
      <c r="U26" s="101" t="s">
        <v>100</v>
      </c>
      <c r="W26" s="142"/>
      <c r="X26" s="101" t="s">
        <v>30</v>
      </c>
      <c r="Z26" s="142"/>
      <c r="AA26" s="101" t="s">
        <v>30</v>
      </c>
      <c r="AC26" s="142"/>
      <c r="AD26" s="101" t="s">
        <v>30</v>
      </c>
    </row>
    <row r="27" spans="1:30" ht="13.5" customHeight="1" x14ac:dyDescent="0.15">
      <c r="B27" s="142"/>
      <c r="C27" s="132"/>
      <c r="E27" s="142"/>
      <c r="F27" s="132"/>
      <c r="H27" s="142"/>
      <c r="I27" s="132"/>
      <c r="K27" s="142"/>
      <c r="L27" s="100"/>
      <c r="N27" s="142"/>
      <c r="O27" s="100"/>
      <c r="Q27" s="142"/>
      <c r="R27" s="100"/>
      <c r="T27" s="142"/>
      <c r="U27" s="100"/>
      <c r="W27" s="142"/>
      <c r="X27" s="100"/>
      <c r="Z27" s="142"/>
      <c r="AA27" s="100"/>
      <c r="AC27" s="142"/>
      <c r="AD27" s="100"/>
    </row>
    <row r="28" spans="1:30" ht="13.5" customHeight="1" x14ac:dyDescent="0.15">
      <c r="B28" s="142"/>
      <c r="C28" s="146" t="s">
        <v>171</v>
      </c>
      <c r="E28" s="142"/>
      <c r="F28" s="146" t="s">
        <v>35</v>
      </c>
      <c r="H28" s="142"/>
      <c r="I28" s="146" t="s">
        <v>119</v>
      </c>
      <c r="K28" s="142"/>
      <c r="L28" s="101" t="s">
        <v>157</v>
      </c>
      <c r="N28" s="142"/>
      <c r="O28" s="101" t="s">
        <v>59</v>
      </c>
      <c r="Q28" s="142"/>
      <c r="R28" s="101" t="s">
        <v>158</v>
      </c>
      <c r="T28" s="142"/>
      <c r="U28" s="101" t="s">
        <v>159</v>
      </c>
      <c r="W28" s="142"/>
      <c r="X28" s="101" t="s">
        <v>59</v>
      </c>
      <c r="Z28" s="142"/>
      <c r="AA28" s="101" t="s">
        <v>100</v>
      </c>
      <c r="AC28" s="142"/>
      <c r="AD28" s="101" t="s">
        <v>59</v>
      </c>
    </row>
    <row r="29" spans="1:30" ht="14.25" customHeight="1" thickBot="1" x14ac:dyDescent="0.2">
      <c r="B29" s="143"/>
      <c r="C29" s="135"/>
      <c r="E29" s="143"/>
      <c r="F29" s="135"/>
      <c r="H29" s="143"/>
      <c r="I29" s="135"/>
      <c r="K29" s="143"/>
      <c r="L29" s="102"/>
      <c r="N29" s="143"/>
      <c r="O29" s="102"/>
      <c r="Q29" s="143"/>
      <c r="R29" s="102"/>
      <c r="T29" s="143"/>
      <c r="U29" s="102"/>
      <c r="W29" s="143"/>
      <c r="X29" s="102"/>
      <c r="Z29" s="143"/>
      <c r="AA29" s="102"/>
      <c r="AC29" s="143"/>
      <c r="AD29" s="102"/>
    </row>
    <row r="30" spans="1:30" ht="13.5" customHeight="1" x14ac:dyDescent="0.15">
      <c r="B30" s="141" t="s">
        <v>63</v>
      </c>
      <c r="C30" s="145" t="s">
        <v>34</v>
      </c>
      <c r="E30" s="141" t="s">
        <v>63</v>
      </c>
      <c r="F30" s="145" t="s">
        <v>118</v>
      </c>
      <c r="H30" s="141" t="s">
        <v>63</v>
      </c>
      <c r="I30" s="145" t="s">
        <v>33</v>
      </c>
      <c r="K30" s="141" t="s">
        <v>63</v>
      </c>
      <c r="L30" s="99" t="s">
        <v>133</v>
      </c>
      <c r="N30" s="141" t="s">
        <v>63</v>
      </c>
      <c r="O30" s="99" t="s">
        <v>136</v>
      </c>
      <c r="Q30" s="141" t="s">
        <v>63</v>
      </c>
      <c r="R30" s="99" t="s">
        <v>141</v>
      </c>
      <c r="T30" s="141" t="s">
        <v>63</v>
      </c>
      <c r="U30" s="99" t="s">
        <v>95</v>
      </c>
      <c r="W30" s="141" t="s">
        <v>63</v>
      </c>
      <c r="X30" s="99" t="s">
        <v>100</v>
      </c>
      <c r="Z30" s="141" t="s">
        <v>63</v>
      </c>
      <c r="AA30" s="99" t="s">
        <v>133</v>
      </c>
      <c r="AC30" s="141" t="s">
        <v>63</v>
      </c>
      <c r="AD30" s="99" t="s">
        <v>133</v>
      </c>
    </row>
    <row r="31" spans="1:30" ht="13.5" customHeight="1" x14ac:dyDescent="0.15">
      <c r="B31" s="142"/>
      <c r="C31" s="132"/>
      <c r="E31" s="142"/>
      <c r="F31" s="132"/>
      <c r="H31" s="142"/>
      <c r="I31" s="132"/>
      <c r="K31" s="142"/>
      <c r="L31" s="100"/>
      <c r="N31" s="142"/>
      <c r="O31" s="100"/>
      <c r="Q31" s="142"/>
      <c r="R31" s="100"/>
      <c r="T31" s="142"/>
      <c r="U31" s="100"/>
      <c r="W31" s="142"/>
      <c r="X31" s="100"/>
      <c r="Z31" s="142"/>
      <c r="AA31" s="100"/>
      <c r="AC31" s="142"/>
      <c r="AD31" s="100"/>
    </row>
    <row r="32" spans="1:30" ht="13.5" customHeight="1" x14ac:dyDescent="0.15">
      <c r="B32" s="142"/>
      <c r="C32" s="146" t="s">
        <v>116</v>
      </c>
      <c r="E32" s="142"/>
      <c r="F32" s="146" t="s">
        <v>33</v>
      </c>
      <c r="H32" s="142"/>
      <c r="I32" s="146" t="s">
        <v>34</v>
      </c>
      <c r="K32" s="142"/>
      <c r="L32" s="101" t="s">
        <v>27</v>
      </c>
      <c r="N32" s="142"/>
      <c r="O32" s="101" t="s">
        <v>27</v>
      </c>
      <c r="Q32" s="142"/>
      <c r="R32" s="101" t="s">
        <v>27</v>
      </c>
      <c r="T32" s="142"/>
      <c r="U32" s="101" t="s">
        <v>27</v>
      </c>
      <c r="W32" s="142"/>
      <c r="X32" s="101" t="s">
        <v>154</v>
      </c>
      <c r="Z32" s="142"/>
      <c r="AA32" s="101" t="s">
        <v>27</v>
      </c>
      <c r="AC32" s="142"/>
      <c r="AD32" s="101" t="s">
        <v>155</v>
      </c>
    </row>
    <row r="33" spans="1:30" ht="13.5" customHeight="1" x14ac:dyDescent="0.15">
      <c r="B33" s="142"/>
      <c r="C33" s="132"/>
      <c r="E33" s="142"/>
      <c r="F33" s="132"/>
      <c r="H33" s="142"/>
      <c r="I33" s="132"/>
      <c r="K33" s="142"/>
      <c r="L33" s="100"/>
      <c r="N33" s="142"/>
      <c r="O33" s="100"/>
      <c r="Q33" s="142"/>
      <c r="R33" s="100"/>
      <c r="T33" s="142"/>
      <c r="U33" s="100"/>
      <c r="W33" s="142"/>
      <c r="X33" s="100"/>
      <c r="Z33" s="142"/>
      <c r="AA33" s="100"/>
      <c r="AC33" s="142"/>
      <c r="AD33" s="100"/>
    </row>
    <row r="34" spans="1:30" ht="13.5" customHeight="1" x14ac:dyDescent="0.15">
      <c r="B34" s="142"/>
      <c r="C34" s="146" t="s">
        <v>33</v>
      </c>
      <c r="E34" s="142"/>
      <c r="F34" s="146" t="s">
        <v>34</v>
      </c>
      <c r="H34" s="142"/>
      <c r="I34" s="146" t="s">
        <v>120</v>
      </c>
      <c r="K34" s="142"/>
      <c r="L34" s="101" t="s">
        <v>156</v>
      </c>
      <c r="N34" s="142"/>
      <c r="O34" s="101" t="s">
        <v>135</v>
      </c>
      <c r="Q34" s="142"/>
      <c r="R34" s="101" t="s">
        <v>135</v>
      </c>
      <c r="T34" s="142"/>
      <c r="U34" s="101" t="s">
        <v>135</v>
      </c>
      <c r="W34" s="142"/>
      <c r="X34" s="101" t="s">
        <v>153</v>
      </c>
      <c r="Z34" s="142"/>
      <c r="AA34" s="101" t="s">
        <v>59</v>
      </c>
      <c r="AC34" s="142"/>
      <c r="AD34" s="101" t="s">
        <v>135</v>
      </c>
    </row>
    <row r="35" spans="1:30" ht="14.25" customHeight="1" thickBot="1" x14ac:dyDescent="0.2">
      <c r="B35" s="144"/>
      <c r="C35" s="135"/>
      <c r="E35" s="144"/>
      <c r="F35" s="135"/>
      <c r="H35" s="144"/>
      <c r="I35" s="135"/>
      <c r="K35" s="144"/>
      <c r="L35" s="102"/>
      <c r="N35" s="144"/>
      <c r="O35" s="102"/>
      <c r="Q35" s="144"/>
      <c r="R35" s="102"/>
      <c r="T35" s="144"/>
      <c r="U35" s="102"/>
      <c r="W35" s="144"/>
      <c r="X35" s="102"/>
      <c r="Z35" s="144"/>
      <c r="AA35" s="102"/>
      <c r="AC35" s="144"/>
      <c r="AD35" s="102"/>
    </row>
    <row r="36" spans="1:30" ht="15" thickBot="1" x14ac:dyDescent="0.2">
      <c r="K36" s="22" t="s">
        <v>132</v>
      </c>
      <c r="L36" s="23" t="s">
        <v>136</v>
      </c>
      <c r="N36" s="22" t="s">
        <v>132</v>
      </c>
      <c r="O36" s="23" t="s">
        <v>133</v>
      </c>
      <c r="Q36" s="22" t="s">
        <v>132</v>
      </c>
      <c r="R36" s="23" t="s">
        <v>138</v>
      </c>
      <c r="T36" s="22" t="s">
        <v>132</v>
      </c>
      <c r="U36" s="23" t="s">
        <v>30</v>
      </c>
      <c r="W36" s="22" t="s">
        <v>132</v>
      </c>
      <c r="X36" s="23" t="s">
        <v>92</v>
      </c>
      <c r="Z36" s="22" t="s">
        <v>132</v>
      </c>
      <c r="AA36" s="23" t="s">
        <v>139</v>
      </c>
      <c r="AC36" s="22" t="s">
        <v>132</v>
      </c>
      <c r="AD36" s="23" t="s">
        <v>118</v>
      </c>
    </row>
    <row r="37" spans="1:30" x14ac:dyDescent="0.15">
      <c r="B37" t="s">
        <v>90</v>
      </c>
    </row>
    <row r="39" spans="1:30" ht="18.75" x14ac:dyDescent="0.15">
      <c r="A39" s="12" t="s">
        <v>123</v>
      </c>
    </row>
    <row r="40" spans="1:30" ht="13.5" customHeight="1" x14ac:dyDescent="0.15">
      <c r="N40" t="s">
        <v>114</v>
      </c>
    </row>
    <row r="41" spans="1:30" ht="14.25" customHeight="1" thickBot="1" x14ac:dyDescent="0.2">
      <c r="B41" t="s">
        <v>121</v>
      </c>
      <c r="H41" t="s">
        <v>66</v>
      </c>
      <c r="N41" t="s">
        <v>165</v>
      </c>
      <c r="Q41" t="s">
        <v>151</v>
      </c>
      <c r="T41" t="s">
        <v>164</v>
      </c>
    </row>
    <row r="42" spans="1:30" ht="13.5" customHeight="1" x14ac:dyDescent="0.15">
      <c r="B42" s="126" t="s">
        <v>62</v>
      </c>
      <c r="C42" s="129"/>
      <c r="H42" s="126" t="s">
        <v>62</v>
      </c>
      <c r="I42" s="129"/>
      <c r="N42" s="141" t="s">
        <v>62</v>
      </c>
      <c r="O42" s="136"/>
      <c r="Q42" s="141" t="s">
        <v>62</v>
      </c>
      <c r="R42" s="136"/>
      <c r="T42" s="141" t="s">
        <v>62</v>
      </c>
      <c r="U42" s="136"/>
      <c r="X42" s="103" t="s">
        <v>174</v>
      </c>
      <c r="Y42" s="103" t="s">
        <v>92</v>
      </c>
      <c r="Z42" s="103" t="s">
        <v>179</v>
      </c>
      <c r="AA42" s="103" t="s">
        <v>35</v>
      </c>
      <c r="AB42" s="103" t="s">
        <v>30</v>
      </c>
      <c r="AC42" s="99" t="s">
        <v>59</v>
      </c>
      <c r="AD42" s="99" t="s">
        <v>92</v>
      </c>
    </row>
    <row r="43" spans="1:30" ht="13.5" customHeight="1" x14ac:dyDescent="0.15">
      <c r="B43" s="127"/>
      <c r="C43" s="130"/>
      <c r="H43" s="127"/>
      <c r="I43" s="130"/>
      <c r="N43" s="142"/>
      <c r="O43" s="137"/>
      <c r="Q43" s="142"/>
      <c r="R43" s="137"/>
      <c r="T43" s="142"/>
      <c r="U43" s="137"/>
      <c r="X43" s="103"/>
      <c r="Y43" s="103"/>
      <c r="Z43" s="103"/>
      <c r="AA43" s="103"/>
      <c r="AB43" s="103"/>
      <c r="AC43" s="100"/>
      <c r="AD43" s="100"/>
    </row>
    <row r="44" spans="1:30" ht="13.5" customHeight="1" x14ac:dyDescent="0.15">
      <c r="B44" s="127"/>
      <c r="C44" s="131" t="s">
        <v>54</v>
      </c>
      <c r="H44" s="127"/>
      <c r="I44" s="131" t="s">
        <v>50</v>
      </c>
      <c r="N44" s="142"/>
      <c r="O44" s="138" t="s">
        <v>92</v>
      </c>
      <c r="Q44" s="142"/>
      <c r="R44" s="138" t="s">
        <v>94</v>
      </c>
      <c r="T44" s="142"/>
      <c r="U44" s="138" t="s">
        <v>95</v>
      </c>
      <c r="X44" s="103" t="s">
        <v>172</v>
      </c>
      <c r="Y44" s="103" t="s">
        <v>96</v>
      </c>
      <c r="Z44" s="103" t="s">
        <v>59</v>
      </c>
      <c r="AA44" s="103" t="s">
        <v>31</v>
      </c>
      <c r="AB44" s="103" t="s">
        <v>59</v>
      </c>
      <c r="AC44" s="101" t="s">
        <v>95</v>
      </c>
      <c r="AD44" s="101" t="s">
        <v>30</v>
      </c>
    </row>
    <row r="45" spans="1:30" ht="13.5" customHeight="1" x14ac:dyDescent="0.15">
      <c r="B45" s="127"/>
      <c r="C45" s="147"/>
      <c r="H45" s="127"/>
      <c r="I45" s="132"/>
      <c r="N45" s="142"/>
      <c r="O45" s="139"/>
      <c r="Q45" s="142"/>
      <c r="R45" s="139"/>
      <c r="T45" s="142"/>
      <c r="U45" s="139"/>
      <c r="X45" s="103"/>
      <c r="Y45" s="103"/>
      <c r="Z45" s="103"/>
      <c r="AA45" s="103"/>
      <c r="AB45" s="103"/>
      <c r="AC45" s="100"/>
      <c r="AD45" s="100"/>
    </row>
    <row r="46" spans="1:30" ht="13.5" customHeight="1" x14ac:dyDescent="0.15">
      <c r="B46" s="127"/>
      <c r="C46" s="131" t="s">
        <v>55</v>
      </c>
      <c r="H46" s="127"/>
      <c r="I46" s="131" t="s">
        <v>51</v>
      </c>
      <c r="N46" s="142"/>
      <c r="O46" s="138" t="s">
        <v>144</v>
      </c>
      <c r="Q46" s="142"/>
      <c r="R46" s="138" t="s">
        <v>59</v>
      </c>
      <c r="T46" s="142"/>
      <c r="U46" s="138" t="s">
        <v>134</v>
      </c>
      <c r="X46" s="103" t="s">
        <v>175</v>
      </c>
      <c r="Y46" s="103" t="s">
        <v>100</v>
      </c>
      <c r="Z46" s="103" t="s">
        <v>92</v>
      </c>
      <c r="AA46" s="103" t="s">
        <v>33</v>
      </c>
      <c r="AB46" s="103" t="s">
        <v>92</v>
      </c>
      <c r="AC46" s="101" t="s">
        <v>96</v>
      </c>
      <c r="AD46" s="101" t="s">
        <v>100</v>
      </c>
    </row>
    <row r="47" spans="1:30" ht="14.25" customHeight="1" thickBot="1" x14ac:dyDescent="0.2">
      <c r="B47" s="134"/>
      <c r="C47" s="133"/>
      <c r="H47" s="134"/>
      <c r="I47" s="135"/>
      <c r="N47" s="143"/>
      <c r="O47" s="140"/>
      <c r="Q47" s="143"/>
      <c r="R47" s="140"/>
      <c r="T47" s="143"/>
      <c r="U47" s="140"/>
      <c r="X47" s="103"/>
      <c r="Y47" s="103"/>
      <c r="Z47" s="103"/>
      <c r="AA47" s="103"/>
      <c r="AB47" s="103"/>
      <c r="AC47" s="102"/>
      <c r="AD47" s="102"/>
    </row>
    <row r="48" spans="1:30" ht="13.5" customHeight="1" x14ac:dyDescent="0.15">
      <c r="B48" s="126" t="s">
        <v>63</v>
      </c>
      <c r="C48" s="129"/>
      <c r="H48" s="126" t="s">
        <v>63</v>
      </c>
      <c r="I48" s="129"/>
      <c r="N48" s="141" t="s">
        <v>63</v>
      </c>
      <c r="O48" s="136"/>
      <c r="Q48" s="141" t="s">
        <v>63</v>
      </c>
      <c r="R48" s="136"/>
      <c r="T48" s="141" t="s">
        <v>63</v>
      </c>
      <c r="U48" s="136"/>
      <c r="X48" s="103" t="s">
        <v>176</v>
      </c>
      <c r="Y48" s="103" t="s">
        <v>95</v>
      </c>
      <c r="Z48" s="103"/>
      <c r="AA48" s="103" t="s">
        <v>34</v>
      </c>
      <c r="AB48" s="103" t="s">
        <v>27</v>
      </c>
      <c r="AC48" s="99" t="s">
        <v>148</v>
      </c>
      <c r="AD48" s="99" t="s">
        <v>95</v>
      </c>
    </row>
    <row r="49" spans="2:30" ht="13.5" customHeight="1" x14ac:dyDescent="0.15">
      <c r="B49" s="127"/>
      <c r="C49" s="130"/>
      <c r="H49" s="127"/>
      <c r="I49" s="130"/>
      <c r="N49" s="142"/>
      <c r="O49" s="137"/>
      <c r="Q49" s="142"/>
      <c r="R49" s="137"/>
      <c r="T49" s="142"/>
      <c r="U49" s="137"/>
      <c r="X49" s="103"/>
      <c r="Y49" s="103"/>
      <c r="Z49" s="103"/>
      <c r="AA49" s="103"/>
      <c r="AB49" s="103"/>
      <c r="AC49" s="100"/>
      <c r="AD49" s="100"/>
    </row>
    <row r="50" spans="2:30" ht="13.5" customHeight="1" x14ac:dyDescent="0.15">
      <c r="B50" s="127"/>
      <c r="C50" s="131" t="s">
        <v>56</v>
      </c>
      <c r="H50" s="127"/>
      <c r="I50" s="131" t="s">
        <v>52</v>
      </c>
      <c r="N50" s="142"/>
      <c r="O50" s="138" t="s">
        <v>143</v>
      </c>
      <c r="Q50" s="142"/>
      <c r="R50" s="138" t="s">
        <v>30</v>
      </c>
      <c r="T50" s="142"/>
      <c r="U50" s="138" t="s">
        <v>145</v>
      </c>
      <c r="X50" s="103" t="s">
        <v>177</v>
      </c>
      <c r="Y50" s="103" t="s">
        <v>98</v>
      </c>
      <c r="Z50" s="103" t="s">
        <v>95</v>
      </c>
      <c r="AA50" s="103" t="s">
        <v>32</v>
      </c>
      <c r="AB50" s="103" t="s">
        <v>135</v>
      </c>
      <c r="AC50" s="101" t="s">
        <v>100</v>
      </c>
      <c r="AD50" s="101" t="s">
        <v>27</v>
      </c>
    </row>
    <row r="51" spans="2:30" ht="13.5" customHeight="1" x14ac:dyDescent="0.15">
      <c r="B51" s="127"/>
      <c r="C51" s="147"/>
      <c r="H51" s="127"/>
      <c r="I51" s="132"/>
      <c r="N51" s="142"/>
      <c r="O51" s="139"/>
      <c r="Q51" s="142"/>
      <c r="R51" s="139"/>
      <c r="T51" s="142"/>
      <c r="U51" s="139"/>
      <c r="X51" s="103"/>
      <c r="Y51" s="103"/>
      <c r="Z51" s="103"/>
      <c r="AA51" s="103"/>
      <c r="AB51" s="103"/>
      <c r="AC51" s="100"/>
      <c r="AD51" s="100"/>
    </row>
    <row r="52" spans="2:30" ht="13.5" customHeight="1" x14ac:dyDescent="0.15">
      <c r="B52" s="127"/>
      <c r="C52" s="131" t="s">
        <v>57</v>
      </c>
      <c r="H52" s="127"/>
      <c r="I52" s="131" t="s">
        <v>53</v>
      </c>
      <c r="N52" s="142"/>
      <c r="O52" s="138" t="s">
        <v>30</v>
      </c>
      <c r="Q52" s="142"/>
      <c r="R52" s="138" t="s">
        <v>118</v>
      </c>
      <c r="T52" s="142"/>
      <c r="U52" s="138" t="s">
        <v>94</v>
      </c>
      <c r="X52" s="103" t="s">
        <v>178</v>
      </c>
      <c r="Y52" s="103" t="s">
        <v>59</v>
      </c>
      <c r="Z52" s="103" t="s">
        <v>100</v>
      </c>
      <c r="AA52" s="103" t="s">
        <v>148</v>
      </c>
      <c r="AB52" s="103" t="s">
        <v>100</v>
      </c>
      <c r="AC52" s="101" t="s">
        <v>173</v>
      </c>
      <c r="AD52" s="101" t="s">
        <v>59</v>
      </c>
    </row>
    <row r="53" spans="2:30" ht="14.25" customHeight="1" thickBot="1" x14ac:dyDescent="0.2">
      <c r="B53" s="128"/>
      <c r="C53" s="133"/>
      <c r="H53" s="128"/>
      <c r="I53" s="135"/>
      <c r="N53" s="144"/>
      <c r="O53" s="140"/>
      <c r="Q53" s="144"/>
      <c r="R53" s="140"/>
      <c r="T53" s="144"/>
      <c r="U53" s="140"/>
      <c r="X53" s="103"/>
      <c r="Y53" s="103"/>
      <c r="Z53" s="103"/>
      <c r="AA53" s="103"/>
      <c r="AB53" s="103"/>
      <c r="AC53" s="102"/>
      <c r="AD53" s="102"/>
    </row>
    <row r="55" spans="2:30" ht="14.25" thickBot="1" x14ac:dyDescent="0.2">
      <c r="B55" t="s">
        <v>67</v>
      </c>
      <c r="E55" t="s">
        <v>77</v>
      </c>
      <c r="H55" t="s">
        <v>68</v>
      </c>
      <c r="K55" t="s">
        <v>82</v>
      </c>
      <c r="N55" t="s">
        <v>89</v>
      </c>
    </row>
    <row r="56" spans="2:30" x14ac:dyDescent="0.15">
      <c r="B56" s="126" t="s">
        <v>62</v>
      </c>
      <c r="C56" s="129"/>
      <c r="E56" s="126" t="s">
        <v>62</v>
      </c>
      <c r="F56" s="129"/>
      <c r="H56" s="126" t="s">
        <v>62</v>
      </c>
      <c r="I56" s="129"/>
      <c r="K56" s="126" t="s">
        <v>62</v>
      </c>
      <c r="L56" s="129"/>
      <c r="N56" t="s">
        <v>88</v>
      </c>
    </row>
    <row r="57" spans="2:30" x14ac:dyDescent="0.15">
      <c r="B57" s="127"/>
      <c r="C57" s="130"/>
      <c r="E57" s="127"/>
      <c r="F57" s="130"/>
      <c r="H57" s="127"/>
      <c r="I57" s="130"/>
      <c r="K57" s="127"/>
      <c r="L57" s="130"/>
    </row>
    <row r="58" spans="2:30" ht="14.25" x14ac:dyDescent="0.15">
      <c r="B58" s="127"/>
      <c r="C58" s="13" t="s">
        <v>69</v>
      </c>
      <c r="E58" s="127"/>
      <c r="F58" s="13" t="s">
        <v>78</v>
      </c>
      <c r="H58" s="127"/>
      <c r="I58" s="131" t="s">
        <v>50</v>
      </c>
      <c r="K58" s="127"/>
      <c r="L58" s="131" t="s">
        <v>50</v>
      </c>
    </row>
    <row r="59" spans="2:30" ht="14.25" x14ac:dyDescent="0.15">
      <c r="B59" s="127"/>
      <c r="C59" s="14" t="s">
        <v>70</v>
      </c>
      <c r="E59" s="127"/>
      <c r="F59" s="14" t="s">
        <v>79</v>
      </c>
      <c r="H59" s="127"/>
      <c r="I59" s="132"/>
      <c r="K59" s="127"/>
      <c r="L59" s="132"/>
    </row>
    <row r="60" spans="2:30" ht="14.25" x14ac:dyDescent="0.15">
      <c r="B60" s="127"/>
      <c r="C60" s="131" t="s">
        <v>55</v>
      </c>
      <c r="E60" s="127"/>
      <c r="F60" s="131" t="s">
        <v>55</v>
      </c>
      <c r="H60" s="127"/>
      <c r="I60" s="13" t="s">
        <v>73</v>
      </c>
      <c r="K60" s="127"/>
      <c r="L60" s="13" t="s">
        <v>83</v>
      </c>
      <c r="W60" s="97" t="s">
        <v>59</v>
      </c>
      <c r="X60" s="97" t="s">
        <v>92</v>
      </c>
      <c r="Y60" s="97" t="s">
        <v>30</v>
      </c>
    </row>
    <row r="61" spans="2:30" ht="15" thickBot="1" x14ac:dyDescent="0.2">
      <c r="B61" s="134"/>
      <c r="C61" s="133"/>
      <c r="E61" s="134"/>
      <c r="F61" s="133"/>
      <c r="H61" s="134"/>
      <c r="I61" s="14" t="s">
        <v>74</v>
      </c>
      <c r="K61" s="134"/>
      <c r="L61" s="14" t="s">
        <v>84</v>
      </c>
      <c r="W61" s="98"/>
      <c r="X61" s="98"/>
      <c r="Y61" s="98"/>
    </row>
    <row r="62" spans="2:30" ht="13.5" customHeight="1" x14ac:dyDescent="0.15">
      <c r="B62" s="126" t="s">
        <v>63</v>
      </c>
      <c r="C62" s="129"/>
      <c r="E62" s="126" t="s">
        <v>63</v>
      </c>
      <c r="F62" s="129"/>
      <c r="H62" s="126" t="s">
        <v>63</v>
      </c>
      <c r="I62" s="129"/>
      <c r="K62" s="126" t="s">
        <v>63</v>
      </c>
      <c r="L62" s="129"/>
      <c r="W62" s="97" t="s">
        <v>92</v>
      </c>
      <c r="X62" s="97" t="s">
        <v>30</v>
      </c>
      <c r="Y62" s="97" t="s">
        <v>59</v>
      </c>
    </row>
    <row r="63" spans="2:30" ht="13.5" customHeight="1" x14ac:dyDescent="0.15">
      <c r="B63" s="127"/>
      <c r="C63" s="130"/>
      <c r="E63" s="127"/>
      <c r="F63" s="130"/>
      <c r="H63" s="127"/>
      <c r="I63" s="130"/>
      <c r="K63" s="127"/>
      <c r="L63" s="130"/>
      <c r="W63" s="98"/>
      <c r="X63" s="98"/>
      <c r="Y63" s="98"/>
    </row>
    <row r="64" spans="2:30" ht="14.25" x14ac:dyDescent="0.15">
      <c r="B64" s="127"/>
      <c r="C64" s="13" t="s">
        <v>71</v>
      </c>
      <c r="E64" s="127"/>
      <c r="F64" s="13" t="s">
        <v>80</v>
      </c>
      <c r="H64" s="127"/>
      <c r="I64" s="131" t="s">
        <v>52</v>
      </c>
      <c r="K64" s="127"/>
      <c r="L64" s="131" t="s">
        <v>52</v>
      </c>
      <c r="W64" s="97" t="s">
        <v>30</v>
      </c>
      <c r="X64" s="97" t="s">
        <v>59</v>
      </c>
      <c r="Y64" s="97" t="s">
        <v>92</v>
      </c>
    </row>
    <row r="65" spans="2:25" ht="14.25" x14ac:dyDescent="0.15">
      <c r="B65" s="127"/>
      <c r="C65" s="14" t="s">
        <v>72</v>
      </c>
      <c r="E65" s="127"/>
      <c r="F65" s="14" t="s">
        <v>81</v>
      </c>
      <c r="H65" s="127"/>
      <c r="I65" s="132"/>
      <c r="K65" s="127"/>
      <c r="L65" s="132"/>
      <c r="W65" s="98"/>
      <c r="X65" s="98"/>
      <c r="Y65" s="98"/>
    </row>
    <row r="66" spans="2:25" ht="14.25" x14ac:dyDescent="0.15">
      <c r="B66" s="127"/>
      <c r="C66" s="131" t="s">
        <v>57</v>
      </c>
      <c r="E66" s="127"/>
      <c r="F66" s="131" t="s">
        <v>57</v>
      </c>
      <c r="H66" s="127"/>
      <c r="I66" s="13" t="s">
        <v>75</v>
      </c>
      <c r="K66" s="127"/>
      <c r="L66" s="13" t="s">
        <v>85</v>
      </c>
      <c r="W66" s="97" t="s">
        <v>135</v>
      </c>
      <c r="X66" s="97" t="s">
        <v>95</v>
      </c>
      <c r="Y66" s="97" t="s">
        <v>186</v>
      </c>
    </row>
    <row r="67" spans="2:25" ht="15" thickBot="1" x14ac:dyDescent="0.2">
      <c r="B67" s="128"/>
      <c r="C67" s="133"/>
      <c r="E67" s="128"/>
      <c r="F67" s="133"/>
      <c r="H67" s="128"/>
      <c r="I67" s="15" t="s">
        <v>76</v>
      </c>
      <c r="K67" s="128"/>
      <c r="L67" s="15" t="s">
        <v>86</v>
      </c>
      <c r="W67" s="98"/>
      <c r="X67" s="98"/>
      <c r="Y67" s="98"/>
    </row>
    <row r="68" spans="2:25" ht="13.5" customHeight="1" x14ac:dyDescent="0.15">
      <c r="W68" s="97" t="s">
        <v>95</v>
      </c>
      <c r="X68" s="97" t="s">
        <v>27</v>
      </c>
      <c r="Y68" s="97" t="s">
        <v>135</v>
      </c>
    </row>
    <row r="69" spans="2:25" ht="13.5" customHeight="1" x14ac:dyDescent="0.15">
      <c r="B69" t="s">
        <v>87</v>
      </c>
      <c r="W69" s="98"/>
      <c r="X69" s="98"/>
      <c r="Y69" s="98"/>
    </row>
    <row r="70" spans="2:25" ht="13.5" customHeight="1" x14ac:dyDescent="0.15">
      <c r="W70" s="97" t="s">
        <v>27</v>
      </c>
      <c r="X70" s="97" t="s">
        <v>187</v>
      </c>
      <c r="Y70" s="97" t="s">
        <v>95</v>
      </c>
    </row>
    <row r="71" spans="2:25" ht="14.25" customHeight="1" x14ac:dyDescent="0.15">
      <c r="W71" s="98"/>
      <c r="X71" s="98"/>
      <c r="Y71" s="98"/>
    </row>
    <row r="72" spans="2:25" x14ac:dyDescent="0.15">
      <c r="H72">
        <v>4</v>
      </c>
      <c r="I72" t="s">
        <v>223</v>
      </c>
    </row>
    <row r="73" spans="2:25" x14ac:dyDescent="0.15">
      <c r="H73">
        <v>5</v>
      </c>
      <c r="I73" t="s">
        <v>226</v>
      </c>
    </row>
    <row r="74" spans="2:25" x14ac:dyDescent="0.15">
      <c r="H74">
        <v>6</v>
      </c>
      <c r="I74" t="s">
        <v>227</v>
      </c>
    </row>
    <row r="75" spans="2:25" x14ac:dyDescent="0.15">
      <c r="H75">
        <v>7</v>
      </c>
      <c r="I75" t="s">
        <v>228</v>
      </c>
    </row>
    <row r="76" spans="2:25" x14ac:dyDescent="0.15">
      <c r="H76">
        <v>8</v>
      </c>
      <c r="I76" t="s">
        <v>229</v>
      </c>
    </row>
    <row r="77" spans="2:25" x14ac:dyDescent="0.15">
      <c r="H77">
        <v>9</v>
      </c>
      <c r="I77" t="s">
        <v>224</v>
      </c>
    </row>
    <row r="78" spans="2:25" x14ac:dyDescent="0.15">
      <c r="H78">
        <v>10</v>
      </c>
      <c r="I78" t="s">
        <v>225</v>
      </c>
    </row>
    <row r="79" spans="2:25" x14ac:dyDescent="0.15">
      <c r="H79">
        <v>11</v>
      </c>
      <c r="I79" t="s">
        <v>223</v>
      </c>
    </row>
    <row r="80" spans="2:25" x14ac:dyDescent="0.15">
      <c r="H80">
        <v>12</v>
      </c>
      <c r="I80" t="s">
        <v>226</v>
      </c>
    </row>
    <row r="81" spans="8:9" x14ac:dyDescent="0.15">
      <c r="H81">
        <v>1</v>
      </c>
      <c r="I81" t="s">
        <v>227</v>
      </c>
    </row>
    <row r="82" spans="8:9" x14ac:dyDescent="0.15">
      <c r="H82">
        <v>2</v>
      </c>
      <c r="I82" t="s">
        <v>228</v>
      </c>
    </row>
    <row r="83" spans="8:9" x14ac:dyDescent="0.15">
      <c r="H83">
        <v>3</v>
      </c>
      <c r="I83" t="s">
        <v>229</v>
      </c>
    </row>
  </sheetData>
  <mergeCells count="228">
    <mergeCell ref="AC24:AC29"/>
    <mergeCell ref="AD24:AD25"/>
    <mergeCell ref="AD26:AD27"/>
    <mergeCell ref="AD28:AD29"/>
    <mergeCell ref="AC30:AC35"/>
    <mergeCell ref="AD30:AD31"/>
    <mergeCell ref="AD32:AD33"/>
    <mergeCell ref="AD34:AD35"/>
    <mergeCell ref="T30:T35"/>
    <mergeCell ref="U30:U31"/>
    <mergeCell ref="W30:W35"/>
    <mergeCell ref="X30:X31"/>
    <mergeCell ref="Z30:Z35"/>
    <mergeCell ref="AA30:AA31"/>
    <mergeCell ref="U32:U33"/>
    <mergeCell ref="X32:X33"/>
    <mergeCell ref="AA32:AA33"/>
    <mergeCell ref="U34:U35"/>
    <mergeCell ref="X34:X35"/>
    <mergeCell ref="AA34:AA35"/>
    <mergeCell ref="T24:T29"/>
    <mergeCell ref="U24:U25"/>
    <mergeCell ref="W24:W29"/>
    <mergeCell ref="X24:X25"/>
    <mergeCell ref="Z24:Z29"/>
    <mergeCell ref="AA24:AA25"/>
    <mergeCell ref="U26:U27"/>
    <mergeCell ref="X26:X27"/>
    <mergeCell ref="AA26:AA27"/>
    <mergeCell ref="U28:U29"/>
    <mergeCell ref="X28:X29"/>
    <mergeCell ref="AA28:AA29"/>
    <mergeCell ref="K30:K35"/>
    <mergeCell ref="L30:L31"/>
    <mergeCell ref="N30:N35"/>
    <mergeCell ref="O30:O31"/>
    <mergeCell ref="Q30:Q35"/>
    <mergeCell ref="R30:R31"/>
    <mergeCell ref="L32:L33"/>
    <mergeCell ref="O32:O33"/>
    <mergeCell ref="R32:R33"/>
    <mergeCell ref="L34:L35"/>
    <mergeCell ref="O34:O35"/>
    <mergeCell ref="R34:R35"/>
    <mergeCell ref="K24:K29"/>
    <mergeCell ref="L24:L25"/>
    <mergeCell ref="N24:N29"/>
    <mergeCell ref="O24:O25"/>
    <mergeCell ref="E30:E35"/>
    <mergeCell ref="F30:F31"/>
    <mergeCell ref="F32:F33"/>
    <mergeCell ref="F34:F35"/>
    <mergeCell ref="Q24:Q29"/>
    <mergeCell ref="R24:R25"/>
    <mergeCell ref="L26:L27"/>
    <mergeCell ref="O26:O27"/>
    <mergeCell ref="R26:R27"/>
    <mergeCell ref="L28:L29"/>
    <mergeCell ref="O28:O29"/>
    <mergeCell ref="R28:R29"/>
    <mergeCell ref="H24:H29"/>
    <mergeCell ref="I24:I25"/>
    <mergeCell ref="I26:I27"/>
    <mergeCell ref="I28:I29"/>
    <mergeCell ref="B24:B29"/>
    <mergeCell ref="C24:C25"/>
    <mergeCell ref="C26:C27"/>
    <mergeCell ref="C28:C29"/>
    <mergeCell ref="B30:B35"/>
    <mergeCell ref="C30:C31"/>
    <mergeCell ref="C32:C33"/>
    <mergeCell ref="C34:C35"/>
    <mergeCell ref="T48:T53"/>
    <mergeCell ref="T42:T47"/>
    <mergeCell ref="C42:C43"/>
    <mergeCell ref="C44:C45"/>
    <mergeCell ref="C46:C47"/>
    <mergeCell ref="C48:C49"/>
    <mergeCell ref="C50:C51"/>
    <mergeCell ref="C52:C53"/>
    <mergeCell ref="H30:H35"/>
    <mergeCell ref="I30:I31"/>
    <mergeCell ref="I32:I33"/>
    <mergeCell ref="I34:I35"/>
    <mergeCell ref="E24:E29"/>
    <mergeCell ref="F24:F25"/>
    <mergeCell ref="F26:F27"/>
    <mergeCell ref="F28:F29"/>
    <mergeCell ref="U48:U49"/>
    <mergeCell ref="U50:U51"/>
    <mergeCell ref="U52:U53"/>
    <mergeCell ref="Q48:Q53"/>
    <mergeCell ref="R48:R49"/>
    <mergeCell ref="R50:R51"/>
    <mergeCell ref="R52:R53"/>
    <mergeCell ref="E62:E67"/>
    <mergeCell ref="F62:F63"/>
    <mergeCell ref="F66:F67"/>
    <mergeCell ref="N48:N53"/>
    <mergeCell ref="O48:O49"/>
    <mergeCell ref="O50:O51"/>
    <mergeCell ref="O52:O53"/>
    <mergeCell ref="F60:F61"/>
    <mergeCell ref="K56:K61"/>
    <mergeCell ref="L56:L57"/>
    <mergeCell ref="L58:L59"/>
    <mergeCell ref="K62:K67"/>
    <mergeCell ref="L62:L63"/>
    <mergeCell ref="L64:L65"/>
    <mergeCell ref="U42:U43"/>
    <mergeCell ref="U44:U45"/>
    <mergeCell ref="U46:U47"/>
    <mergeCell ref="Q42:Q47"/>
    <mergeCell ref="R42:R43"/>
    <mergeCell ref="R44:R45"/>
    <mergeCell ref="R46:R47"/>
    <mergeCell ref="N42:N47"/>
    <mergeCell ref="O42:O43"/>
    <mergeCell ref="O44:O45"/>
    <mergeCell ref="O46:O47"/>
    <mergeCell ref="B62:B67"/>
    <mergeCell ref="C62:C63"/>
    <mergeCell ref="H62:H67"/>
    <mergeCell ref="I62:I63"/>
    <mergeCell ref="I64:I65"/>
    <mergeCell ref="C66:C67"/>
    <mergeCell ref="E56:E61"/>
    <mergeCell ref="F56:F57"/>
    <mergeCell ref="H42:H47"/>
    <mergeCell ref="H48:H53"/>
    <mergeCell ref="B56:B61"/>
    <mergeCell ref="C56:C57"/>
    <mergeCell ref="H56:H61"/>
    <mergeCell ref="I56:I57"/>
    <mergeCell ref="I58:I59"/>
    <mergeCell ref="C60:C61"/>
    <mergeCell ref="I42:I43"/>
    <mergeCell ref="I44:I45"/>
    <mergeCell ref="I46:I47"/>
    <mergeCell ref="I48:I49"/>
    <mergeCell ref="I50:I51"/>
    <mergeCell ref="I52:I53"/>
    <mergeCell ref="B42:B47"/>
    <mergeCell ref="B48:B53"/>
    <mergeCell ref="M5:M10"/>
    <mergeCell ref="N5:N10"/>
    <mergeCell ref="I11:I16"/>
    <mergeCell ref="J11:J16"/>
    <mergeCell ref="K11:K16"/>
    <mergeCell ref="L11:L16"/>
    <mergeCell ref="M11:M16"/>
    <mergeCell ref="N11:N16"/>
    <mergeCell ref="G5:G10"/>
    <mergeCell ref="G11:G16"/>
    <mergeCell ref="I5:I10"/>
    <mergeCell ref="J5:J10"/>
    <mergeCell ref="K5:K10"/>
    <mergeCell ref="L5:L10"/>
    <mergeCell ref="B5:B10"/>
    <mergeCell ref="C5:C10"/>
    <mergeCell ref="D5:D10"/>
    <mergeCell ref="E5:E10"/>
    <mergeCell ref="F5:F10"/>
    <mergeCell ref="B11:B16"/>
    <mergeCell ref="C11:C16"/>
    <mergeCell ref="D11:D16"/>
    <mergeCell ref="E11:E16"/>
    <mergeCell ref="F11:F16"/>
    <mergeCell ref="X42:X43"/>
    <mergeCell ref="Y42:Y43"/>
    <mergeCell ref="Z42:Z43"/>
    <mergeCell ref="AA42:AA43"/>
    <mergeCell ref="AB42:AB43"/>
    <mergeCell ref="X44:X45"/>
    <mergeCell ref="Y44:Y45"/>
    <mergeCell ref="Z44:Z45"/>
    <mergeCell ref="AA44:AA45"/>
    <mergeCell ref="AB44:AB45"/>
    <mergeCell ref="X46:X47"/>
    <mergeCell ref="Y46:Y47"/>
    <mergeCell ref="Z46:Z47"/>
    <mergeCell ref="AA46:AA47"/>
    <mergeCell ref="AB46:AB47"/>
    <mergeCell ref="X48:X49"/>
    <mergeCell ref="Y48:Y49"/>
    <mergeCell ref="Z48:Z49"/>
    <mergeCell ref="AA48:AA49"/>
    <mergeCell ref="AB48:AB49"/>
    <mergeCell ref="X50:X51"/>
    <mergeCell ref="Y50:Y51"/>
    <mergeCell ref="Z50:Z51"/>
    <mergeCell ref="AA50:AA51"/>
    <mergeCell ref="AB50:AB51"/>
    <mergeCell ref="X52:X53"/>
    <mergeCell ref="Y52:Y53"/>
    <mergeCell ref="Z52:Z53"/>
    <mergeCell ref="AA52:AA53"/>
    <mergeCell ref="AB52:AB53"/>
    <mergeCell ref="AC42:AC43"/>
    <mergeCell ref="AC44:AC45"/>
    <mergeCell ref="AC46:AC47"/>
    <mergeCell ref="AC48:AC49"/>
    <mergeCell ref="AC50:AC51"/>
    <mergeCell ref="AC52:AC53"/>
    <mergeCell ref="AD42:AD43"/>
    <mergeCell ref="AD44:AD45"/>
    <mergeCell ref="AD46:AD47"/>
    <mergeCell ref="AD48:AD49"/>
    <mergeCell ref="AD50:AD51"/>
    <mergeCell ref="AD52:AD53"/>
    <mergeCell ref="W60:W61"/>
    <mergeCell ref="W62:W63"/>
    <mergeCell ref="W64:W65"/>
    <mergeCell ref="W66:W67"/>
    <mergeCell ref="W68:W69"/>
    <mergeCell ref="W70:W71"/>
    <mergeCell ref="X68:X69"/>
    <mergeCell ref="Y68:Y69"/>
    <mergeCell ref="X70:X71"/>
    <mergeCell ref="Y70:Y71"/>
    <mergeCell ref="X64:X65"/>
    <mergeCell ref="Y64:Y65"/>
    <mergeCell ref="X66:X67"/>
    <mergeCell ref="Y66:Y67"/>
    <mergeCell ref="X60:X61"/>
    <mergeCell ref="Y60:Y61"/>
    <mergeCell ref="X62:X63"/>
    <mergeCell ref="Y62:Y63"/>
  </mergeCells>
  <phoneticPr fontId="6"/>
  <pageMargins left="0.7" right="0.7" top="0.75" bottom="0.75" header="0.3" footer="0.3"/>
  <pageSetup paperSize="9" scale="8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00B0F0"/>
  </sheetPr>
  <dimension ref="A1:AD64"/>
  <sheetViews>
    <sheetView topLeftCell="A4" zoomScale="70" zoomScaleNormal="70" workbookViewId="0">
      <selection activeCell="X21" sqref="X21:X34"/>
    </sheetView>
  </sheetViews>
  <sheetFormatPr defaultRowHeight="13.5" x14ac:dyDescent="0.15"/>
  <cols>
    <col min="1" max="1" width="0.625" customWidth="1"/>
    <col min="2" max="2" width="8.75" customWidth="1"/>
    <col min="3" max="24" width="6.75" customWidth="1"/>
    <col min="25" max="25" width="0.625" customWidth="1"/>
  </cols>
  <sheetData>
    <row r="1" spans="1:30" ht="22.5" customHeight="1" x14ac:dyDescent="0.15">
      <c r="A1" s="2"/>
      <c r="B1" s="203" t="s">
        <v>112</v>
      </c>
      <c r="C1" s="203"/>
      <c r="D1" s="203"/>
      <c r="E1" s="54"/>
      <c r="F1" s="54"/>
      <c r="G1" s="54"/>
      <c r="H1" s="54"/>
      <c r="I1" s="54"/>
      <c r="J1" s="54" t="s">
        <v>199</v>
      </c>
      <c r="K1" s="54"/>
      <c r="L1" s="54">
        <v>4</v>
      </c>
      <c r="M1" s="54" t="s">
        <v>231</v>
      </c>
      <c r="N1" s="54"/>
      <c r="O1" s="54"/>
      <c r="P1" s="54"/>
      <c r="Q1" s="54"/>
      <c r="R1" s="54"/>
      <c r="S1" s="54"/>
      <c r="T1" s="54"/>
      <c r="U1" s="204">
        <f ca="1">NOW()</f>
        <v>45037.701408449073</v>
      </c>
      <c r="V1" s="204"/>
      <c r="W1" s="204"/>
      <c r="X1" s="204"/>
      <c r="Y1" s="5"/>
      <c r="Z1" s="5"/>
      <c r="AA1" s="5"/>
      <c r="AB1" s="5"/>
    </row>
    <row r="2" spans="1:30" ht="8.25" customHeight="1" x14ac:dyDescent="0.15">
      <c r="A2" s="2"/>
      <c r="B2" s="48"/>
      <c r="C2" s="2"/>
      <c r="D2" s="2"/>
      <c r="E2" s="2"/>
      <c r="F2" s="3"/>
      <c r="G2" s="2"/>
      <c r="H2" s="2"/>
      <c r="I2" s="2"/>
      <c r="J2" s="2"/>
      <c r="K2" s="2"/>
      <c r="L2" s="2"/>
      <c r="M2" s="2"/>
      <c r="N2" s="2"/>
      <c r="O2" s="2"/>
      <c r="P2" s="2"/>
      <c r="Q2" s="2"/>
      <c r="R2" s="2"/>
      <c r="S2" s="2"/>
      <c r="T2" s="2"/>
      <c r="U2" s="5"/>
      <c r="V2" s="5"/>
      <c r="W2" s="5"/>
      <c r="X2" s="5"/>
      <c r="Y2" s="5"/>
    </row>
    <row r="3" spans="1:30" x14ac:dyDescent="0.15">
      <c r="A3" s="2"/>
      <c r="B3" s="205" t="s">
        <v>99</v>
      </c>
      <c r="C3" s="205"/>
      <c r="D3" s="205"/>
      <c r="E3" s="205"/>
      <c r="F3" s="205"/>
      <c r="G3" s="205"/>
      <c r="H3" s="205"/>
      <c r="I3" s="205"/>
      <c r="J3" s="205"/>
      <c r="K3" s="205"/>
      <c r="L3" s="205"/>
      <c r="M3" s="205"/>
      <c r="N3" s="205"/>
      <c r="O3" s="205"/>
      <c r="P3" s="205"/>
      <c r="Q3" s="205"/>
      <c r="R3" s="205"/>
      <c r="S3" s="205"/>
      <c r="T3" s="205"/>
      <c r="U3" s="205"/>
      <c r="V3" s="205"/>
      <c r="W3" s="205"/>
      <c r="X3" s="205"/>
      <c r="Y3" s="5"/>
    </row>
    <row r="4" spans="1:30" ht="14.25" customHeight="1" x14ac:dyDescent="0.15">
      <c r="A4" s="2"/>
      <c r="B4" s="49" t="s">
        <v>0</v>
      </c>
      <c r="C4" s="49">
        <v>27</v>
      </c>
      <c r="D4" s="49">
        <v>28</v>
      </c>
      <c r="E4" s="49">
        <v>1</v>
      </c>
      <c r="F4" s="49">
        <v>2</v>
      </c>
      <c r="G4" s="49">
        <v>3</v>
      </c>
      <c r="H4" s="49">
        <v>4</v>
      </c>
      <c r="I4" s="49">
        <v>5</v>
      </c>
      <c r="J4" s="49">
        <v>6</v>
      </c>
      <c r="K4" s="49">
        <v>7</v>
      </c>
      <c r="L4" s="49">
        <v>8</v>
      </c>
      <c r="M4" s="49">
        <v>9</v>
      </c>
      <c r="N4" s="49">
        <v>10</v>
      </c>
      <c r="O4" s="49">
        <v>11</v>
      </c>
      <c r="P4" s="49">
        <v>12</v>
      </c>
      <c r="Q4" s="49">
        <v>13</v>
      </c>
      <c r="R4" s="49">
        <v>14</v>
      </c>
      <c r="S4" s="49">
        <v>15</v>
      </c>
      <c r="T4" s="49">
        <v>16</v>
      </c>
      <c r="U4" s="49">
        <v>17</v>
      </c>
      <c r="V4" s="49">
        <v>18</v>
      </c>
      <c r="W4" s="49">
        <v>19</v>
      </c>
      <c r="X4" s="49">
        <v>20</v>
      </c>
      <c r="Y4" s="36"/>
      <c r="Z4" s="36"/>
      <c r="AA4" s="5"/>
      <c r="AB4" s="5"/>
      <c r="AC4" s="5"/>
      <c r="AD4" s="5"/>
    </row>
    <row r="5" spans="1:30" ht="14.25" customHeight="1" x14ac:dyDescent="0.15">
      <c r="A5" s="2"/>
      <c r="B5" s="49" t="s">
        <v>1</v>
      </c>
      <c r="C5" s="49" t="s">
        <v>46</v>
      </c>
      <c r="D5" s="49" t="s">
        <v>47</v>
      </c>
      <c r="E5" s="49" t="s">
        <v>2</v>
      </c>
      <c r="F5" s="49" t="s">
        <v>49</v>
      </c>
      <c r="G5" s="49" t="s">
        <v>43</v>
      </c>
      <c r="H5" s="49" t="s">
        <v>44</v>
      </c>
      <c r="I5" s="49" t="s">
        <v>45</v>
      </c>
      <c r="J5" s="49" t="s">
        <v>46</v>
      </c>
      <c r="K5" s="49" t="s">
        <v>47</v>
      </c>
      <c r="L5" s="49" t="s">
        <v>48</v>
      </c>
      <c r="M5" s="49" t="s">
        <v>49</v>
      </c>
      <c r="N5" s="49" t="s">
        <v>4</v>
      </c>
      <c r="O5" s="49" t="s">
        <v>44</v>
      </c>
      <c r="P5" s="49" t="s">
        <v>45</v>
      </c>
      <c r="Q5" s="49" t="s">
        <v>46</v>
      </c>
      <c r="R5" s="49" t="s">
        <v>47</v>
      </c>
      <c r="S5" s="49" t="s">
        <v>48</v>
      </c>
      <c r="T5" s="49" t="s">
        <v>49</v>
      </c>
      <c r="U5" s="49" t="s">
        <v>43</v>
      </c>
      <c r="V5" s="49" t="s">
        <v>44</v>
      </c>
      <c r="W5" s="49" t="s">
        <v>45</v>
      </c>
      <c r="X5" s="49" t="s">
        <v>46</v>
      </c>
      <c r="Y5" s="5"/>
      <c r="Z5" s="5"/>
      <c r="AA5" s="5"/>
      <c r="AB5" s="5"/>
      <c r="AC5" s="5"/>
      <c r="AD5" s="5"/>
    </row>
    <row r="6" spans="1:30" ht="14.25" customHeight="1" x14ac:dyDescent="0.15">
      <c r="A6" s="2"/>
      <c r="B6" s="206" t="s">
        <v>9</v>
      </c>
      <c r="C6" s="193" t="s">
        <v>100</v>
      </c>
      <c r="D6" s="201" t="s">
        <v>181</v>
      </c>
      <c r="E6" s="193"/>
      <c r="F6" s="193" t="s">
        <v>31</v>
      </c>
      <c r="G6" s="193" t="s">
        <v>147</v>
      </c>
      <c r="H6" s="200" t="s">
        <v>93</v>
      </c>
      <c r="I6" s="200" t="s">
        <v>149</v>
      </c>
      <c r="J6" s="193" t="s">
        <v>33</v>
      </c>
      <c r="K6" s="193" t="s">
        <v>35</v>
      </c>
      <c r="L6" s="201" t="s">
        <v>182</v>
      </c>
      <c r="M6" s="201" t="s">
        <v>182</v>
      </c>
      <c r="N6" s="201" t="s">
        <v>196</v>
      </c>
      <c r="O6" s="201" t="s">
        <v>197</v>
      </c>
      <c r="P6" s="200" t="s">
        <v>149</v>
      </c>
      <c r="Q6" s="193" t="s">
        <v>30</v>
      </c>
      <c r="R6" s="193" t="s">
        <v>100</v>
      </c>
      <c r="S6" s="202" t="s">
        <v>195</v>
      </c>
      <c r="T6" s="193" t="s">
        <v>97</v>
      </c>
      <c r="U6" s="193" t="s">
        <v>147</v>
      </c>
      <c r="V6" s="200" t="s">
        <v>93</v>
      </c>
      <c r="W6" s="200" t="s">
        <v>149</v>
      </c>
      <c r="X6" s="193" t="s">
        <v>92</v>
      </c>
      <c r="Y6" s="5"/>
      <c r="Z6" s="5"/>
      <c r="AA6" s="5"/>
      <c r="AB6" s="5"/>
      <c r="AC6" s="5"/>
      <c r="AD6" s="5"/>
    </row>
    <row r="7" spans="1:30" ht="14.25" customHeight="1" x14ac:dyDescent="0.15">
      <c r="A7" s="2"/>
      <c r="B7" s="206"/>
      <c r="C7" s="194"/>
      <c r="D7" s="199"/>
      <c r="E7" s="194"/>
      <c r="F7" s="194"/>
      <c r="G7" s="199"/>
      <c r="H7" s="200"/>
      <c r="I7" s="200"/>
      <c r="J7" s="194"/>
      <c r="K7" s="194"/>
      <c r="L7" s="199"/>
      <c r="M7" s="199"/>
      <c r="N7" s="199"/>
      <c r="O7" s="199"/>
      <c r="P7" s="200"/>
      <c r="Q7" s="194"/>
      <c r="R7" s="194"/>
      <c r="S7" s="194"/>
      <c r="T7" s="199"/>
      <c r="U7" s="199"/>
      <c r="V7" s="200"/>
      <c r="W7" s="200"/>
      <c r="X7" s="194"/>
      <c r="Y7" s="5"/>
      <c r="Z7" s="5"/>
      <c r="AA7" s="5"/>
      <c r="AB7" s="5"/>
      <c r="AC7" s="5"/>
      <c r="AD7" s="5"/>
    </row>
    <row r="8" spans="1:30" ht="14.25" customHeight="1" x14ac:dyDescent="0.15">
      <c r="A8" s="2"/>
      <c r="B8" s="206"/>
      <c r="C8" s="193" t="s">
        <v>30</v>
      </c>
      <c r="D8" s="199"/>
      <c r="E8" s="193" t="s">
        <v>59</v>
      </c>
      <c r="F8" s="193" t="s">
        <v>33</v>
      </c>
      <c r="G8" s="199"/>
      <c r="H8" s="200"/>
      <c r="I8" s="200"/>
      <c r="J8" s="193" t="s">
        <v>35</v>
      </c>
      <c r="K8" s="193" t="s">
        <v>31</v>
      </c>
      <c r="L8" s="199"/>
      <c r="M8" s="199"/>
      <c r="N8" s="199"/>
      <c r="O8" s="199"/>
      <c r="P8" s="200"/>
      <c r="Q8" s="193" t="s">
        <v>59</v>
      </c>
      <c r="R8" s="193" t="s">
        <v>92</v>
      </c>
      <c r="S8" s="193" t="s">
        <v>30</v>
      </c>
      <c r="T8" s="199"/>
      <c r="U8" s="199"/>
      <c r="V8" s="200"/>
      <c r="W8" s="200"/>
      <c r="X8" s="193" t="s">
        <v>100</v>
      </c>
      <c r="Y8" s="5"/>
      <c r="Z8" s="5"/>
      <c r="AA8" s="5"/>
      <c r="AB8" s="5"/>
      <c r="AC8" s="5"/>
      <c r="AD8" s="5"/>
    </row>
    <row r="9" spans="1:30" ht="14.25" customHeight="1" x14ac:dyDescent="0.15">
      <c r="A9" s="2"/>
      <c r="B9" s="206"/>
      <c r="C9" s="194"/>
      <c r="D9" s="199"/>
      <c r="E9" s="194"/>
      <c r="F9" s="194"/>
      <c r="G9" s="199"/>
      <c r="H9" s="200"/>
      <c r="I9" s="200"/>
      <c r="J9" s="194"/>
      <c r="K9" s="194"/>
      <c r="L9" s="199"/>
      <c r="M9" s="199"/>
      <c r="N9" s="199"/>
      <c r="O9" s="199"/>
      <c r="P9" s="200"/>
      <c r="Q9" s="194"/>
      <c r="R9" s="194"/>
      <c r="S9" s="194"/>
      <c r="T9" s="199"/>
      <c r="U9" s="199"/>
      <c r="V9" s="200"/>
      <c r="W9" s="200"/>
      <c r="X9" s="194"/>
      <c r="Y9" s="5"/>
      <c r="Z9" s="5"/>
      <c r="AA9" s="5"/>
      <c r="AB9" s="5"/>
      <c r="AC9" s="5"/>
      <c r="AD9" s="5"/>
    </row>
    <row r="10" spans="1:30" ht="14.25" customHeight="1" x14ac:dyDescent="0.15">
      <c r="A10" s="2"/>
      <c r="B10" s="206"/>
      <c r="C10" s="193" t="s">
        <v>59</v>
      </c>
      <c r="D10" s="199"/>
      <c r="E10" s="193" t="s">
        <v>30</v>
      </c>
      <c r="F10" s="193" t="s">
        <v>35</v>
      </c>
      <c r="G10" s="199"/>
      <c r="H10" s="200"/>
      <c r="I10" s="200"/>
      <c r="J10" s="193" t="s">
        <v>31</v>
      </c>
      <c r="K10" s="193" t="s">
        <v>33</v>
      </c>
      <c r="L10" s="199"/>
      <c r="M10" s="199"/>
      <c r="N10" s="199"/>
      <c r="O10" s="199"/>
      <c r="P10" s="200"/>
      <c r="Q10" s="193" t="s">
        <v>92</v>
      </c>
      <c r="R10" s="193" t="s">
        <v>30</v>
      </c>
      <c r="S10" s="193" t="s">
        <v>100</v>
      </c>
      <c r="T10" s="199"/>
      <c r="U10" s="199"/>
      <c r="V10" s="200"/>
      <c r="W10" s="200"/>
      <c r="X10" s="193" t="s">
        <v>59</v>
      </c>
      <c r="Y10" s="5"/>
      <c r="Z10" s="5"/>
      <c r="AA10" s="5"/>
      <c r="AB10" s="5"/>
      <c r="AC10" s="5"/>
      <c r="AD10" s="5"/>
    </row>
    <row r="11" spans="1:30" ht="14.25" customHeight="1" x14ac:dyDescent="0.15">
      <c r="A11" s="2"/>
      <c r="B11" s="206"/>
      <c r="C11" s="194"/>
      <c r="D11" s="199"/>
      <c r="E11" s="194"/>
      <c r="F11" s="194"/>
      <c r="G11" s="194"/>
      <c r="H11" s="200"/>
      <c r="I11" s="200"/>
      <c r="J11" s="194"/>
      <c r="K11" s="194"/>
      <c r="L11" s="199"/>
      <c r="M11" s="199"/>
      <c r="N11" s="199"/>
      <c r="O11" s="199"/>
      <c r="P11" s="200"/>
      <c r="Q11" s="194"/>
      <c r="R11" s="194"/>
      <c r="S11" s="194"/>
      <c r="T11" s="194"/>
      <c r="U11" s="194"/>
      <c r="V11" s="200"/>
      <c r="W11" s="200"/>
      <c r="X11" s="194"/>
      <c r="Y11" s="5"/>
      <c r="Z11" s="5"/>
      <c r="AA11" s="5"/>
      <c r="AB11" s="5"/>
      <c r="AC11" s="5"/>
      <c r="AD11" s="5"/>
    </row>
    <row r="12" spans="1:30" ht="14.25" customHeight="1" x14ac:dyDescent="0.15">
      <c r="A12" s="2"/>
      <c r="B12" s="206" t="s">
        <v>10</v>
      </c>
      <c r="C12" s="193" t="s">
        <v>95</v>
      </c>
      <c r="D12" s="199"/>
      <c r="E12" s="193"/>
      <c r="F12" s="193" t="s">
        <v>32</v>
      </c>
      <c r="G12" s="193" t="s">
        <v>33</v>
      </c>
      <c r="H12" s="200" t="s">
        <v>150</v>
      </c>
      <c r="I12" s="200" t="s">
        <v>150</v>
      </c>
      <c r="J12" s="193" t="s">
        <v>148</v>
      </c>
      <c r="K12" s="193" t="s">
        <v>34</v>
      </c>
      <c r="L12" s="199"/>
      <c r="M12" s="199"/>
      <c r="N12" s="199"/>
      <c r="O12" s="199"/>
      <c r="P12" s="200" t="s">
        <v>150</v>
      </c>
      <c r="Q12" s="193" t="s">
        <v>27</v>
      </c>
      <c r="R12" s="193" t="s">
        <v>135</v>
      </c>
      <c r="S12" s="202" t="s">
        <v>195</v>
      </c>
      <c r="T12" s="193" t="s">
        <v>150</v>
      </c>
      <c r="U12" s="193" t="s">
        <v>33</v>
      </c>
      <c r="V12" s="200" t="s">
        <v>150</v>
      </c>
      <c r="W12" s="200" t="s">
        <v>150</v>
      </c>
      <c r="X12" s="193" t="s">
        <v>95</v>
      </c>
      <c r="Y12" s="5"/>
      <c r="Z12" s="5"/>
      <c r="AA12" s="5"/>
      <c r="AB12" s="5"/>
      <c r="AC12" s="5"/>
      <c r="AD12" s="5"/>
    </row>
    <row r="13" spans="1:30" ht="14.25" customHeight="1" x14ac:dyDescent="0.15">
      <c r="A13" s="2"/>
      <c r="B13" s="206"/>
      <c r="C13" s="194"/>
      <c r="D13" s="199"/>
      <c r="E13" s="194"/>
      <c r="F13" s="194"/>
      <c r="G13" s="199"/>
      <c r="H13" s="200"/>
      <c r="I13" s="200"/>
      <c r="J13" s="194"/>
      <c r="K13" s="194"/>
      <c r="L13" s="199"/>
      <c r="M13" s="199"/>
      <c r="N13" s="199"/>
      <c r="O13" s="199"/>
      <c r="P13" s="200"/>
      <c r="Q13" s="194"/>
      <c r="R13" s="194"/>
      <c r="S13" s="194"/>
      <c r="T13" s="199"/>
      <c r="U13" s="199"/>
      <c r="V13" s="200"/>
      <c r="W13" s="200"/>
      <c r="X13" s="194"/>
      <c r="Y13" s="5"/>
      <c r="Z13" s="5"/>
      <c r="AA13" s="5"/>
      <c r="AB13" s="5"/>
      <c r="AC13" s="5"/>
      <c r="AD13" s="5"/>
    </row>
    <row r="14" spans="1:30" ht="14.25" customHeight="1" x14ac:dyDescent="0.15">
      <c r="A14" s="2"/>
      <c r="B14" s="206"/>
      <c r="C14" s="193" t="s">
        <v>27</v>
      </c>
      <c r="D14" s="199"/>
      <c r="E14" s="193" t="s">
        <v>100</v>
      </c>
      <c r="F14" s="193" t="s">
        <v>100</v>
      </c>
      <c r="G14" s="199"/>
      <c r="H14" s="200"/>
      <c r="I14" s="200"/>
      <c r="J14" s="193" t="s">
        <v>34</v>
      </c>
      <c r="K14" s="193" t="s">
        <v>32</v>
      </c>
      <c r="L14" s="199"/>
      <c r="M14" s="199"/>
      <c r="N14" s="199"/>
      <c r="O14" s="199"/>
      <c r="P14" s="200"/>
      <c r="Q14" s="193" t="s">
        <v>135</v>
      </c>
      <c r="R14" s="193" t="s">
        <v>95</v>
      </c>
      <c r="S14" s="193" t="s">
        <v>27</v>
      </c>
      <c r="T14" s="199"/>
      <c r="U14" s="199"/>
      <c r="V14" s="200"/>
      <c r="W14" s="200"/>
      <c r="X14" s="193" t="s">
        <v>27</v>
      </c>
      <c r="Y14" s="5"/>
      <c r="Z14" s="5"/>
      <c r="AA14" s="5"/>
      <c r="AB14" s="5"/>
      <c r="AC14" s="5"/>
      <c r="AD14" s="5"/>
    </row>
    <row r="15" spans="1:30" ht="14.25" customHeight="1" x14ac:dyDescent="0.15">
      <c r="A15" s="2"/>
      <c r="B15" s="206"/>
      <c r="C15" s="194"/>
      <c r="D15" s="199"/>
      <c r="E15" s="194"/>
      <c r="F15" s="194"/>
      <c r="G15" s="199"/>
      <c r="H15" s="200"/>
      <c r="I15" s="200"/>
      <c r="J15" s="194"/>
      <c r="K15" s="194"/>
      <c r="L15" s="199"/>
      <c r="M15" s="199"/>
      <c r="N15" s="199"/>
      <c r="O15" s="199"/>
      <c r="P15" s="200"/>
      <c r="Q15" s="194"/>
      <c r="R15" s="194"/>
      <c r="S15" s="194"/>
      <c r="T15" s="199"/>
      <c r="U15" s="199"/>
      <c r="V15" s="200"/>
      <c r="W15" s="200"/>
      <c r="X15" s="194"/>
      <c r="Y15" s="5"/>
      <c r="Z15" s="5"/>
      <c r="AA15" s="5"/>
      <c r="AB15" s="5"/>
      <c r="AC15" s="5"/>
      <c r="AD15" s="5"/>
    </row>
    <row r="16" spans="1:30" ht="14.25" customHeight="1" x14ac:dyDescent="0.15">
      <c r="A16" s="2"/>
      <c r="B16" s="206"/>
      <c r="C16" s="193" t="s">
        <v>187</v>
      </c>
      <c r="D16" s="199"/>
      <c r="E16" s="193" t="s">
        <v>27</v>
      </c>
      <c r="F16" s="193" t="s">
        <v>34</v>
      </c>
      <c r="G16" s="199"/>
      <c r="H16" s="200"/>
      <c r="I16" s="200"/>
      <c r="J16" s="193" t="s">
        <v>100</v>
      </c>
      <c r="K16" s="193" t="s">
        <v>148</v>
      </c>
      <c r="L16" s="199"/>
      <c r="M16" s="199"/>
      <c r="N16" s="199"/>
      <c r="O16" s="199"/>
      <c r="P16" s="200"/>
      <c r="Q16" s="193" t="s">
        <v>100</v>
      </c>
      <c r="R16" s="193" t="s">
        <v>27</v>
      </c>
      <c r="S16" s="193" t="s">
        <v>194</v>
      </c>
      <c r="T16" s="199"/>
      <c r="U16" s="199"/>
      <c r="V16" s="200"/>
      <c r="W16" s="200"/>
      <c r="X16" s="193" t="s">
        <v>187</v>
      </c>
      <c r="Y16" s="5"/>
      <c r="Z16" s="5"/>
      <c r="AA16" s="5"/>
      <c r="AB16" s="5"/>
      <c r="AC16" s="5"/>
      <c r="AD16" s="5"/>
    </row>
    <row r="17" spans="1:30" ht="14.25" customHeight="1" x14ac:dyDescent="0.15">
      <c r="A17" s="2"/>
      <c r="B17" s="206"/>
      <c r="C17" s="194"/>
      <c r="D17" s="194"/>
      <c r="E17" s="194"/>
      <c r="F17" s="194"/>
      <c r="G17" s="194"/>
      <c r="H17" s="200"/>
      <c r="I17" s="200"/>
      <c r="J17" s="194"/>
      <c r="K17" s="194"/>
      <c r="L17" s="194"/>
      <c r="M17" s="194"/>
      <c r="N17" s="194"/>
      <c r="O17" s="194"/>
      <c r="P17" s="200"/>
      <c r="Q17" s="194"/>
      <c r="R17" s="194"/>
      <c r="S17" s="194"/>
      <c r="T17" s="194"/>
      <c r="U17" s="194"/>
      <c r="V17" s="200"/>
      <c r="W17" s="200"/>
      <c r="X17" s="194"/>
      <c r="Y17" s="2"/>
      <c r="Z17" s="5"/>
      <c r="AA17" s="5"/>
      <c r="AB17" s="5"/>
      <c r="AC17" s="5"/>
      <c r="AD17" s="5"/>
    </row>
    <row r="18" spans="1:30" s="7" customFormat="1" ht="13.5" customHeight="1" x14ac:dyDescent="0.15">
      <c r="A18" s="45"/>
      <c r="B18" s="45"/>
      <c r="C18" s="16" t="s">
        <v>183</v>
      </c>
      <c r="D18" s="16" t="s">
        <v>160</v>
      </c>
      <c r="E18" s="18" t="s">
        <v>161</v>
      </c>
      <c r="F18" s="18" t="s">
        <v>188</v>
      </c>
      <c r="G18" s="19" t="s">
        <v>152</v>
      </c>
      <c r="H18" s="25"/>
      <c r="I18" s="19"/>
      <c r="J18" s="25"/>
      <c r="K18" s="19"/>
      <c r="L18" s="18"/>
      <c r="M18" s="18"/>
      <c r="N18" s="18"/>
      <c r="O18" s="18"/>
      <c r="P18" s="18"/>
      <c r="Q18" s="34"/>
      <c r="R18" s="33"/>
      <c r="S18" s="34" t="s">
        <v>29</v>
      </c>
      <c r="T18" s="33"/>
      <c r="U18" s="35" t="s">
        <v>29</v>
      </c>
      <c r="V18" s="33"/>
      <c r="W18" s="33"/>
      <c r="X18" s="33" t="s">
        <v>189</v>
      </c>
      <c r="Y18" s="45"/>
      <c r="Z18" s="45"/>
      <c r="AA18" s="6"/>
      <c r="AB18" s="6"/>
      <c r="AC18" s="6"/>
      <c r="AD18" s="6"/>
    </row>
    <row r="19" spans="1:30" s="7" customFormat="1" ht="13.5" customHeight="1" x14ac:dyDescent="0.15">
      <c r="A19" s="45"/>
      <c r="B19" s="45" t="s">
        <v>233</v>
      </c>
      <c r="C19" s="16"/>
      <c r="D19" s="16"/>
      <c r="E19" s="18"/>
      <c r="F19" s="18"/>
      <c r="G19" s="19"/>
      <c r="H19" s="25"/>
      <c r="I19" s="19"/>
      <c r="J19" s="25"/>
      <c r="K19" s="19"/>
      <c r="L19" s="18"/>
      <c r="M19" s="18"/>
      <c r="N19" s="18"/>
      <c r="O19" s="18"/>
      <c r="P19" s="18"/>
      <c r="Q19" s="34"/>
      <c r="R19" s="33"/>
      <c r="S19" s="34"/>
      <c r="T19" s="33"/>
      <c r="U19" s="35"/>
      <c r="V19" s="33"/>
      <c r="W19" s="33"/>
      <c r="X19" s="33"/>
      <c r="Y19" s="45"/>
      <c r="Z19" s="45"/>
      <c r="AA19" s="6"/>
      <c r="AB19" s="6"/>
      <c r="AC19" s="6"/>
      <c r="AD19" s="6"/>
    </row>
    <row r="20" spans="1:30" x14ac:dyDescent="0.15">
      <c r="A20" s="2"/>
      <c r="B20" s="48"/>
      <c r="C20" s="30"/>
      <c r="D20" s="27"/>
      <c r="E20" s="18"/>
      <c r="F20" s="18"/>
      <c r="G20" s="18"/>
      <c r="H20" s="18"/>
      <c r="I20" s="18"/>
      <c r="J20" s="25"/>
      <c r="K20" s="18"/>
      <c r="L20" s="18"/>
      <c r="M20" s="11"/>
      <c r="N20" s="18"/>
      <c r="O20" s="11"/>
      <c r="P20" s="11"/>
      <c r="Q20" s="40"/>
      <c r="R20" s="41"/>
      <c r="S20" s="24"/>
      <c r="T20" s="38"/>
      <c r="U20" s="42"/>
      <c r="V20" s="39"/>
      <c r="W20" s="43"/>
      <c r="X20" s="44"/>
      <c r="Y20" s="5"/>
    </row>
    <row r="21" spans="1:30" ht="14.25" customHeight="1" x14ac:dyDescent="0.15">
      <c r="A21" s="2"/>
      <c r="B21" s="47" t="s">
        <v>0</v>
      </c>
      <c r="C21" s="29">
        <v>21</v>
      </c>
      <c r="D21" s="29">
        <v>22</v>
      </c>
      <c r="E21" s="29">
        <v>23</v>
      </c>
      <c r="F21" s="29">
        <v>24</v>
      </c>
      <c r="G21" s="29">
        <v>25</v>
      </c>
      <c r="H21" s="29">
        <v>26</v>
      </c>
      <c r="I21" s="29">
        <v>27</v>
      </c>
      <c r="J21" s="29">
        <v>28</v>
      </c>
      <c r="K21" s="29">
        <v>29</v>
      </c>
      <c r="L21" s="29">
        <v>30</v>
      </c>
      <c r="M21" s="29">
        <v>31</v>
      </c>
      <c r="N21" s="29">
        <v>1</v>
      </c>
      <c r="O21" s="29">
        <v>2</v>
      </c>
      <c r="P21" s="29">
        <v>3</v>
      </c>
      <c r="Q21" s="29">
        <v>4</v>
      </c>
      <c r="R21" s="29">
        <v>5</v>
      </c>
      <c r="S21" s="29">
        <v>6</v>
      </c>
      <c r="T21" s="29">
        <v>7</v>
      </c>
      <c r="U21" s="29">
        <v>8</v>
      </c>
      <c r="V21" s="29">
        <v>9</v>
      </c>
      <c r="W21" s="29">
        <v>10</v>
      </c>
      <c r="X21" s="29">
        <v>11</v>
      </c>
      <c r="Y21" s="37"/>
      <c r="Z21" s="37"/>
    </row>
    <row r="22" spans="1:30" ht="14.25" customHeight="1" x14ac:dyDescent="0.15">
      <c r="A22" s="2"/>
      <c r="B22" s="47" t="s">
        <v>1</v>
      </c>
      <c r="C22" s="29" t="s">
        <v>8</v>
      </c>
      <c r="D22" s="29" t="s">
        <v>48</v>
      </c>
      <c r="E22" s="29" t="s">
        <v>49</v>
      </c>
      <c r="F22" s="29" t="s">
        <v>43</v>
      </c>
      <c r="G22" s="29" t="s">
        <v>44</v>
      </c>
      <c r="H22" s="29" t="s">
        <v>45</v>
      </c>
      <c r="I22" s="29" t="s">
        <v>46</v>
      </c>
      <c r="J22" s="29" t="s">
        <v>47</v>
      </c>
      <c r="K22" s="29" t="s">
        <v>48</v>
      </c>
      <c r="L22" s="29" t="s">
        <v>49</v>
      </c>
      <c r="M22" s="29" t="s">
        <v>43</v>
      </c>
      <c r="N22" s="29" t="s">
        <v>5</v>
      </c>
      <c r="O22" s="29" t="s">
        <v>45</v>
      </c>
      <c r="P22" s="29" t="s">
        <v>46</v>
      </c>
      <c r="Q22" s="29" t="s">
        <v>47</v>
      </c>
      <c r="R22" s="29" t="s">
        <v>48</v>
      </c>
      <c r="S22" s="29" t="s">
        <v>49</v>
      </c>
      <c r="T22" s="29" t="s">
        <v>43</v>
      </c>
      <c r="U22" s="29" t="s">
        <v>44</v>
      </c>
      <c r="V22" s="29" t="s">
        <v>45</v>
      </c>
      <c r="W22" s="29" t="s">
        <v>46</v>
      </c>
      <c r="X22" s="29" t="s">
        <v>47</v>
      </c>
      <c r="Y22" s="37"/>
      <c r="Z22" s="37"/>
    </row>
    <row r="23" spans="1:30" ht="14.25" customHeight="1" x14ac:dyDescent="0.15">
      <c r="A23" s="2"/>
      <c r="B23" s="198" t="s">
        <v>11</v>
      </c>
      <c r="C23" s="97" t="s">
        <v>30</v>
      </c>
      <c r="D23" s="97" t="s">
        <v>97</v>
      </c>
      <c r="E23" s="97" t="s">
        <v>97</v>
      </c>
      <c r="F23" s="195"/>
      <c r="G23" s="193" t="s">
        <v>33</v>
      </c>
      <c r="H23" s="193" t="s">
        <v>35</v>
      </c>
      <c r="I23" s="193" t="s">
        <v>31</v>
      </c>
      <c r="J23" s="193" t="s">
        <v>33</v>
      </c>
      <c r="K23" s="195"/>
      <c r="L23" s="193" t="s">
        <v>35</v>
      </c>
      <c r="M23" s="193" t="s">
        <v>100</v>
      </c>
      <c r="N23" s="97" t="s">
        <v>59</v>
      </c>
      <c r="O23" s="97" t="s">
        <v>92</v>
      </c>
      <c r="P23" s="97" t="s">
        <v>30</v>
      </c>
      <c r="Q23" s="97" t="s">
        <v>59</v>
      </c>
      <c r="R23" s="97" t="s">
        <v>92</v>
      </c>
      <c r="S23" s="97" t="s">
        <v>30</v>
      </c>
      <c r="T23" s="193" t="s">
        <v>33</v>
      </c>
      <c r="U23" s="103" t="s">
        <v>93</v>
      </c>
      <c r="V23" s="103" t="s">
        <v>149</v>
      </c>
      <c r="W23" s="193" t="s">
        <v>100</v>
      </c>
      <c r="X23" s="193" t="s">
        <v>31</v>
      </c>
      <c r="Y23" s="37"/>
      <c r="Z23" s="37"/>
    </row>
    <row r="24" spans="1:30" ht="14.25" customHeight="1" x14ac:dyDescent="0.15">
      <c r="A24" s="2"/>
      <c r="B24" s="198"/>
      <c r="C24" s="98"/>
      <c r="D24" s="197"/>
      <c r="E24" s="197"/>
      <c r="F24" s="196"/>
      <c r="G24" s="194"/>
      <c r="H24" s="194"/>
      <c r="I24" s="194"/>
      <c r="J24" s="194"/>
      <c r="K24" s="196"/>
      <c r="L24" s="194"/>
      <c r="M24" s="194"/>
      <c r="N24" s="98"/>
      <c r="O24" s="98"/>
      <c r="P24" s="98"/>
      <c r="Q24" s="98"/>
      <c r="R24" s="98"/>
      <c r="S24" s="98"/>
      <c r="T24" s="194"/>
      <c r="U24" s="103"/>
      <c r="V24" s="103"/>
      <c r="W24" s="194"/>
      <c r="X24" s="194"/>
      <c r="Y24" s="37"/>
      <c r="Z24" s="37"/>
    </row>
    <row r="25" spans="1:30" ht="14.25" customHeight="1" x14ac:dyDescent="0.15">
      <c r="A25" s="2"/>
      <c r="B25" s="198"/>
      <c r="C25" s="97" t="s">
        <v>59</v>
      </c>
      <c r="D25" s="197"/>
      <c r="E25" s="197"/>
      <c r="F25" s="193" t="s">
        <v>100</v>
      </c>
      <c r="G25" s="193" t="s">
        <v>35</v>
      </c>
      <c r="H25" s="193" t="s">
        <v>31</v>
      </c>
      <c r="I25" s="193" t="s">
        <v>33</v>
      </c>
      <c r="J25" s="193" t="s">
        <v>35</v>
      </c>
      <c r="K25" s="193" t="s">
        <v>27</v>
      </c>
      <c r="L25" s="193" t="s">
        <v>31</v>
      </c>
      <c r="M25" s="193" t="s">
        <v>33</v>
      </c>
      <c r="N25" s="97" t="s">
        <v>100</v>
      </c>
      <c r="O25" s="97" t="s">
        <v>30</v>
      </c>
      <c r="P25" s="97" t="s">
        <v>59</v>
      </c>
      <c r="Q25" s="97" t="s">
        <v>92</v>
      </c>
      <c r="R25" s="97" t="s">
        <v>30</v>
      </c>
      <c r="S25" s="97" t="s">
        <v>100</v>
      </c>
      <c r="T25" s="193" t="s">
        <v>35</v>
      </c>
      <c r="U25" s="103"/>
      <c r="V25" s="103"/>
      <c r="W25" s="193" t="s">
        <v>31</v>
      </c>
      <c r="X25" s="193" t="s">
        <v>33</v>
      </c>
      <c r="Y25" s="37"/>
      <c r="Z25" s="37"/>
    </row>
    <row r="26" spans="1:30" ht="14.25" customHeight="1" x14ac:dyDescent="0.15">
      <c r="A26" s="2"/>
      <c r="B26" s="198"/>
      <c r="C26" s="98"/>
      <c r="D26" s="197"/>
      <c r="E26" s="197"/>
      <c r="F26" s="194"/>
      <c r="G26" s="194"/>
      <c r="H26" s="194"/>
      <c r="I26" s="194"/>
      <c r="J26" s="194"/>
      <c r="K26" s="194"/>
      <c r="L26" s="194"/>
      <c r="M26" s="194"/>
      <c r="N26" s="98"/>
      <c r="O26" s="98"/>
      <c r="P26" s="98"/>
      <c r="Q26" s="98"/>
      <c r="R26" s="98"/>
      <c r="S26" s="98"/>
      <c r="T26" s="194"/>
      <c r="U26" s="103"/>
      <c r="V26" s="103"/>
      <c r="W26" s="194"/>
      <c r="X26" s="194"/>
      <c r="Y26" s="37"/>
      <c r="Z26" s="37"/>
    </row>
    <row r="27" spans="1:30" ht="14.25" customHeight="1" x14ac:dyDescent="0.15">
      <c r="A27" s="2"/>
      <c r="B27" s="198"/>
      <c r="C27" s="97" t="s">
        <v>100</v>
      </c>
      <c r="D27" s="197"/>
      <c r="E27" s="197"/>
      <c r="F27" s="193" t="s">
        <v>27</v>
      </c>
      <c r="G27" s="193" t="s">
        <v>31</v>
      </c>
      <c r="H27" s="193" t="s">
        <v>33</v>
      </c>
      <c r="I27" s="193" t="s">
        <v>35</v>
      </c>
      <c r="J27" s="193" t="s">
        <v>31</v>
      </c>
      <c r="K27" s="193" t="s">
        <v>93</v>
      </c>
      <c r="L27" s="193" t="s">
        <v>100</v>
      </c>
      <c r="M27" s="193" t="s">
        <v>35</v>
      </c>
      <c r="N27" s="97" t="s">
        <v>30</v>
      </c>
      <c r="O27" s="97" t="s">
        <v>59</v>
      </c>
      <c r="P27" s="97" t="s">
        <v>92</v>
      </c>
      <c r="Q27" s="97" t="s">
        <v>30</v>
      </c>
      <c r="R27" s="97" t="s">
        <v>59</v>
      </c>
      <c r="S27" s="97" t="s">
        <v>92</v>
      </c>
      <c r="T27" s="193" t="s">
        <v>100</v>
      </c>
      <c r="U27" s="103"/>
      <c r="V27" s="103"/>
      <c r="W27" s="193" t="s">
        <v>33</v>
      </c>
      <c r="X27" s="193" t="s">
        <v>35</v>
      </c>
      <c r="Y27" s="37"/>
      <c r="Z27" s="37"/>
    </row>
    <row r="28" spans="1:30" ht="14.25" customHeight="1" x14ac:dyDescent="0.15">
      <c r="A28" s="2"/>
      <c r="B28" s="198"/>
      <c r="C28" s="98"/>
      <c r="D28" s="98"/>
      <c r="E28" s="98"/>
      <c r="F28" s="194"/>
      <c r="G28" s="194"/>
      <c r="H28" s="194"/>
      <c r="I28" s="194"/>
      <c r="J28" s="194"/>
      <c r="K28" s="194"/>
      <c r="L28" s="194"/>
      <c r="M28" s="194"/>
      <c r="N28" s="98"/>
      <c r="O28" s="98"/>
      <c r="P28" s="98"/>
      <c r="Q28" s="98"/>
      <c r="R28" s="98"/>
      <c r="S28" s="98"/>
      <c r="T28" s="194"/>
      <c r="U28" s="103"/>
      <c r="V28" s="103"/>
      <c r="W28" s="194"/>
      <c r="X28" s="194"/>
      <c r="Y28" s="37"/>
      <c r="Z28" s="37"/>
    </row>
    <row r="29" spans="1:30" ht="14.25" customHeight="1" x14ac:dyDescent="0.15">
      <c r="A29" s="2"/>
      <c r="B29" s="198" t="s">
        <v>12</v>
      </c>
      <c r="C29" s="97" t="s">
        <v>27</v>
      </c>
      <c r="D29" s="97" t="s">
        <v>149</v>
      </c>
      <c r="E29" s="97" t="s">
        <v>150</v>
      </c>
      <c r="F29" s="195"/>
      <c r="G29" s="193" t="s">
        <v>100</v>
      </c>
      <c r="H29" s="193" t="s">
        <v>34</v>
      </c>
      <c r="I29" s="193" t="s">
        <v>32</v>
      </c>
      <c r="J29" s="193" t="s">
        <v>148</v>
      </c>
      <c r="K29" s="195"/>
      <c r="L29" s="193" t="s">
        <v>34</v>
      </c>
      <c r="M29" s="193" t="s">
        <v>32</v>
      </c>
      <c r="N29" s="97" t="s">
        <v>135</v>
      </c>
      <c r="O29" s="97" t="s">
        <v>95</v>
      </c>
      <c r="P29" s="97" t="s">
        <v>100</v>
      </c>
      <c r="Q29" s="97" t="s">
        <v>135</v>
      </c>
      <c r="R29" s="97" t="s">
        <v>100</v>
      </c>
      <c r="S29" s="97" t="s">
        <v>27</v>
      </c>
      <c r="T29" s="193" t="s">
        <v>148</v>
      </c>
      <c r="U29" s="103" t="s">
        <v>150</v>
      </c>
      <c r="V29" s="103" t="s">
        <v>150</v>
      </c>
      <c r="W29" s="193" t="s">
        <v>34</v>
      </c>
      <c r="X29" s="193" t="s">
        <v>32</v>
      </c>
      <c r="Y29" s="37"/>
      <c r="Z29" s="37"/>
    </row>
    <row r="30" spans="1:30" ht="14.25" customHeight="1" x14ac:dyDescent="0.15">
      <c r="A30" s="2"/>
      <c r="B30" s="198"/>
      <c r="C30" s="98"/>
      <c r="D30" s="197"/>
      <c r="E30" s="197"/>
      <c r="F30" s="196"/>
      <c r="G30" s="194"/>
      <c r="H30" s="194"/>
      <c r="I30" s="194"/>
      <c r="J30" s="194"/>
      <c r="K30" s="196"/>
      <c r="L30" s="194"/>
      <c r="M30" s="194"/>
      <c r="N30" s="98"/>
      <c r="O30" s="98"/>
      <c r="P30" s="98"/>
      <c r="Q30" s="98"/>
      <c r="R30" s="98"/>
      <c r="S30" s="98"/>
      <c r="T30" s="194"/>
      <c r="U30" s="103"/>
      <c r="V30" s="103"/>
      <c r="W30" s="194"/>
      <c r="X30" s="194"/>
      <c r="Y30" s="37"/>
      <c r="Z30" s="37"/>
    </row>
    <row r="31" spans="1:30" ht="14.25" customHeight="1" x14ac:dyDescent="0.15">
      <c r="A31" s="2"/>
      <c r="B31" s="198"/>
      <c r="C31" s="97" t="s">
        <v>135</v>
      </c>
      <c r="D31" s="197"/>
      <c r="E31" s="197"/>
      <c r="F31" s="193" t="s">
        <v>93</v>
      </c>
      <c r="G31" s="193" t="s">
        <v>34</v>
      </c>
      <c r="H31" s="193" t="s">
        <v>100</v>
      </c>
      <c r="I31" s="193" t="s">
        <v>148</v>
      </c>
      <c r="J31" s="193" t="s">
        <v>100</v>
      </c>
      <c r="K31" s="193" t="s">
        <v>138</v>
      </c>
      <c r="L31" s="193" t="s">
        <v>32</v>
      </c>
      <c r="M31" s="193" t="s">
        <v>148</v>
      </c>
      <c r="N31" s="97" t="s">
        <v>95</v>
      </c>
      <c r="O31" s="97" t="s">
        <v>27</v>
      </c>
      <c r="P31" s="97" t="s">
        <v>135</v>
      </c>
      <c r="Q31" s="97" t="s">
        <v>95</v>
      </c>
      <c r="R31" s="97" t="s">
        <v>27</v>
      </c>
      <c r="S31" s="97" t="s">
        <v>135</v>
      </c>
      <c r="T31" s="193" t="s">
        <v>34</v>
      </c>
      <c r="U31" s="103"/>
      <c r="V31" s="103"/>
      <c r="W31" s="193" t="s">
        <v>32</v>
      </c>
      <c r="X31" s="193" t="s">
        <v>100</v>
      </c>
      <c r="Y31" s="37"/>
      <c r="Z31" s="37"/>
    </row>
    <row r="32" spans="1:30" ht="14.25" customHeight="1" x14ac:dyDescent="0.15">
      <c r="A32" s="2"/>
      <c r="B32" s="198"/>
      <c r="C32" s="98"/>
      <c r="D32" s="197"/>
      <c r="E32" s="197"/>
      <c r="F32" s="194"/>
      <c r="G32" s="194"/>
      <c r="H32" s="194"/>
      <c r="I32" s="194"/>
      <c r="J32" s="194"/>
      <c r="K32" s="194"/>
      <c r="L32" s="194"/>
      <c r="M32" s="194"/>
      <c r="N32" s="98"/>
      <c r="O32" s="98"/>
      <c r="P32" s="98"/>
      <c r="Q32" s="98"/>
      <c r="R32" s="98"/>
      <c r="S32" s="98"/>
      <c r="T32" s="194"/>
      <c r="U32" s="103"/>
      <c r="V32" s="103"/>
      <c r="W32" s="194"/>
      <c r="X32" s="194"/>
      <c r="Y32" s="37"/>
      <c r="Z32" s="37"/>
    </row>
    <row r="33" spans="1:27" ht="14.25" customHeight="1" x14ac:dyDescent="0.15">
      <c r="A33" s="2"/>
      <c r="B33" s="198"/>
      <c r="C33" s="97" t="s">
        <v>95</v>
      </c>
      <c r="D33" s="197"/>
      <c r="E33" s="197"/>
      <c r="F33" s="193" t="s">
        <v>138</v>
      </c>
      <c r="G33" s="193" t="s">
        <v>32</v>
      </c>
      <c r="H33" s="193" t="s">
        <v>148</v>
      </c>
      <c r="I33" s="193" t="s">
        <v>34</v>
      </c>
      <c r="J33" s="193" t="s">
        <v>32</v>
      </c>
      <c r="K33" s="193" t="s">
        <v>30</v>
      </c>
      <c r="L33" s="193" t="s">
        <v>148</v>
      </c>
      <c r="M33" s="193" t="s">
        <v>34</v>
      </c>
      <c r="N33" s="97" t="s">
        <v>27</v>
      </c>
      <c r="O33" s="97" t="s">
        <v>100</v>
      </c>
      <c r="P33" s="97" t="s">
        <v>95</v>
      </c>
      <c r="Q33" s="97" t="s">
        <v>27</v>
      </c>
      <c r="R33" s="97" t="s">
        <v>187</v>
      </c>
      <c r="S33" s="97" t="s">
        <v>95</v>
      </c>
      <c r="T33" s="193" t="s">
        <v>32</v>
      </c>
      <c r="U33" s="103"/>
      <c r="V33" s="103"/>
      <c r="W33" s="193" t="s">
        <v>148</v>
      </c>
      <c r="X33" s="193" t="s">
        <v>34</v>
      </c>
      <c r="Y33" s="37"/>
      <c r="Z33" s="37"/>
    </row>
    <row r="34" spans="1:27" ht="14.25" customHeight="1" x14ac:dyDescent="0.15">
      <c r="A34" s="2"/>
      <c r="B34" s="198"/>
      <c r="C34" s="98"/>
      <c r="D34" s="98"/>
      <c r="E34" s="98"/>
      <c r="F34" s="194"/>
      <c r="G34" s="194"/>
      <c r="H34" s="194"/>
      <c r="I34" s="194"/>
      <c r="J34" s="194"/>
      <c r="K34" s="194"/>
      <c r="L34" s="194"/>
      <c r="M34" s="194"/>
      <c r="N34" s="98"/>
      <c r="O34" s="98"/>
      <c r="P34" s="98"/>
      <c r="Q34" s="98"/>
      <c r="R34" s="98"/>
      <c r="S34" s="98"/>
      <c r="T34" s="194"/>
      <c r="U34" s="103"/>
      <c r="V34" s="103"/>
      <c r="W34" s="194"/>
      <c r="X34" s="194"/>
      <c r="Y34" s="37"/>
      <c r="Z34" s="37"/>
    </row>
    <row r="35" spans="1:27" s="7" customFormat="1" ht="13.5" customHeight="1" x14ac:dyDescent="0.15">
      <c r="A35" s="45"/>
      <c r="B35" s="45"/>
      <c r="C35" s="18"/>
      <c r="D35" s="33" t="s">
        <v>190</v>
      </c>
      <c r="E35" s="33" t="s">
        <v>191</v>
      </c>
      <c r="F35" s="25" t="s">
        <v>185</v>
      </c>
      <c r="G35" s="16"/>
      <c r="H35" s="18" t="s">
        <v>192</v>
      </c>
      <c r="I35" s="18"/>
      <c r="J35" s="18"/>
      <c r="K35" s="18" t="s">
        <v>36</v>
      </c>
      <c r="L35" s="16"/>
      <c r="M35" s="16"/>
      <c r="N35" s="16" t="s">
        <v>180</v>
      </c>
      <c r="O35" s="16"/>
      <c r="P35" s="18"/>
      <c r="Q35" s="18"/>
      <c r="R35" s="19"/>
      <c r="S35" s="25" t="s">
        <v>180</v>
      </c>
      <c r="T35" s="19"/>
      <c r="U35" s="25" t="s">
        <v>146</v>
      </c>
      <c r="V35" s="19" t="s">
        <v>193</v>
      </c>
      <c r="W35" s="18"/>
      <c r="X35" s="18"/>
      <c r="Y35" s="11"/>
      <c r="Z35" s="11"/>
      <c r="AA35" s="6"/>
    </row>
    <row r="36" spans="1:27" s="7" customFormat="1" ht="11.25" customHeight="1" x14ac:dyDescent="0.15">
      <c r="A36" s="45"/>
      <c r="B36" s="45" t="s">
        <v>233</v>
      </c>
      <c r="C36" s="18"/>
      <c r="D36" s="18"/>
      <c r="E36" s="18"/>
      <c r="F36" s="18"/>
      <c r="G36" s="18"/>
      <c r="H36" s="26"/>
      <c r="I36" s="18"/>
      <c r="J36" s="18"/>
      <c r="K36" s="18"/>
      <c r="L36" s="30"/>
      <c r="M36" s="30"/>
      <c r="N36" s="30"/>
      <c r="O36" s="27"/>
      <c r="P36" s="18"/>
      <c r="Q36" s="18"/>
      <c r="R36" s="18"/>
      <c r="S36" s="18"/>
      <c r="T36" s="18"/>
      <c r="U36" s="25"/>
      <c r="V36" s="18"/>
      <c r="W36" s="18"/>
      <c r="X36" s="11"/>
      <c r="Y36" s="11"/>
      <c r="Z36" s="11"/>
      <c r="AA36" s="6"/>
    </row>
    <row r="37" spans="1:27" ht="14.25" x14ac:dyDescent="0.15">
      <c r="A37" s="1"/>
      <c r="B37" s="58"/>
      <c r="C37" s="58"/>
      <c r="D37" s="58"/>
      <c r="E37" s="58"/>
      <c r="F37" s="59"/>
      <c r="G37" s="58"/>
      <c r="H37" s="58"/>
      <c r="I37" s="58"/>
      <c r="J37" s="58"/>
      <c r="K37" s="58"/>
      <c r="L37" s="58"/>
      <c r="M37" s="58"/>
      <c r="N37" s="58"/>
      <c r="O37" s="58"/>
      <c r="P37" s="58"/>
      <c r="Q37" s="58"/>
      <c r="R37" s="1"/>
      <c r="S37" s="1"/>
      <c r="T37" s="1"/>
    </row>
    <row r="38" spans="1:27" ht="21" customHeight="1" thickBot="1" x14ac:dyDescent="0.2">
      <c r="A38" s="1"/>
      <c r="B38" s="184" t="s">
        <v>168</v>
      </c>
      <c r="C38" s="185"/>
      <c r="D38" s="185"/>
      <c r="E38" s="185"/>
      <c r="F38" s="185"/>
      <c r="G38" s="185"/>
      <c r="H38" s="185"/>
      <c r="I38" s="185"/>
      <c r="J38" s="185"/>
      <c r="K38" s="185"/>
      <c r="L38" s="185"/>
      <c r="M38" s="185"/>
      <c r="N38" s="185"/>
      <c r="O38" s="185"/>
      <c r="P38" s="185"/>
      <c r="Q38" s="185"/>
      <c r="R38" s="185"/>
      <c r="S38" s="185"/>
      <c r="T38" s="185"/>
      <c r="U38" s="185"/>
      <c r="V38" s="185"/>
      <c r="W38" s="185"/>
      <c r="X38" s="185"/>
    </row>
    <row r="39" spans="1:27" ht="29.25" customHeight="1" thickBot="1" x14ac:dyDescent="0.25">
      <c r="A39" s="1"/>
      <c r="B39" s="186" t="s">
        <v>18</v>
      </c>
      <c r="C39" s="187"/>
      <c r="D39" s="188"/>
      <c r="E39" s="189" t="s">
        <v>19</v>
      </c>
      <c r="F39" s="190"/>
      <c r="G39" s="190"/>
      <c r="H39" s="190" t="s">
        <v>20</v>
      </c>
      <c r="I39" s="190"/>
      <c r="J39" s="190"/>
      <c r="K39" s="190" t="s">
        <v>21</v>
      </c>
      <c r="L39" s="190"/>
      <c r="M39" s="191"/>
      <c r="N39" s="1"/>
      <c r="O39" s="192" t="s">
        <v>22</v>
      </c>
      <c r="P39" s="192"/>
      <c r="Q39" s="192"/>
      <c r="R39" s="1"/>
      <c r="S39" s="1"/>
      <c r="T39" s="1"/>
      <c r="U39" s="1"/>
      <c r="V39" s="1"/>
      <c r="W39" s="1"/>
    </row>
    <row r="40" spans="1:27" ht="15" customHeight="1" thickBot="1" x14ac:dyDescent="0.2">
      <c r="A40" s="1"/>
      <c r="B40" s="168" t="s">
        <v>23</v>
      </c>
      <c r="C40" s="169"/>
      <c r="D40" s="170"/>
      <c r="E40" s="171" t="s">
        <v>24</v>
      </c>
      <c r="F40" s="172"/>
      <c r="G40" s="173"/>
      <c r="H40" s="174" t="s">
        <v>25</v>
      </c>
      <c r="I40" s="172"/>
      <c r="J40" s="173"/>
      <c r="K40" s="174" t="s">
        <v>26</v>
      </c>
      <c r="L40" s="172"/>
      <c r="M40" s="175"/>
      <c r="N40" s="1"/>
      <c r="O40" s="154" t="s">
        <v>230</v>
      </c>
      <c r="P40" s="155"/>
      <c r="Q40" s="155"/>
      <c r="R40" s="155"/>
      <c r="S40" s="158" t="str">
        <f>VLOOKUP(L1,基本設定!H72:I83,2,FALSE)</f>
        <v>卓球部</v>
      </c>
      <c r="T40" s="158"/>
      <c r="U40" s="158"/>
      <c r="V40" s="158"/>
      <c r="W40" s="158"/>
      <c r="X40" s="159"/>
      <c r="Y40" s="8"/>
      <c r="Z40" s="8"/>
    </row>
    <row r="41" spans="1:27" ht="30" customHeight="1" thickBot="1" x14ac:dyDescent="0.2">
      <c r="A41" s="1"/>
      <c r="B41" s="176" t="s">
        <v>113</v>
      </c>
      <c r="C41" s="177"/>
      <c r="D41" s="178"/>
      <c r="E41" s="179" t="s">
        <v>16</v>
      </c>
      <c r="F41" s="180"/>
      <c r="G41" s="180"/>
      <c r="H41" s="180" t="s">
        <v>39</v>
      </c>
      <c r="I41" s="180"/>
      <c r="J41" s="180"/>
      <c r="K41" s="180" t="s">
        <v>40</v>
      </c>
      <c r="L41" s="180"/>
      <c r="M41" s="181"/>
      <c r="N41" s="1"/>
      <c r="O41" s="156"/>
      <c r="P41" s="157"/>
      <c r="Q41" s="157"/>
      <c r="R41" s="157"/>
      <c r="S41" s="160"/>
      <c r="T41" s="160"/>
      <c r="U41" s="160"/>
      <c r="V41" s="160"/>
      <c r="W41" s="160"/>
      <c r="X41" s="161"/>
      <c r="Y41" s="9"/>
      <c r="Z41" s="9"/>
    </row>
    <row r="42" spans="1:27" ht="18.75" customHeight="1" x14ac:dyDescent="0.15">
      <c r="A42" s="1"/>
      <c r="B42" s="182" t="s">
        <v>105</v>
      </c>
      <c r="C42" s="182"/>
      <c r="D42" s="21" t="s">
        <v>103</v>
      </c>
      <c r="E42" s="162" t="s">
        <v>106</v>
      </c>
      <c r="F42" s="163"/>
      <c r="G42" s="163"/>
      <c r="H42" s="163" t="s">
        <v>107</v>
      </c>
      <c r="I42" s="163"/>
      <c r="J42" s="163"/>
      <c r="K42" s="163" t="s">
        <v>108</v>
      </c>
      <c r="L42" s="163"/>
      <c r="M42" s="164"/>
      <c r="N42" s="1"/>
      <c r="O42" s="60"/>
      <c r="P42" s="61"/>
      <c r="Q42" s="61"/>
      <c r="R42" s="61"/>
      <c r="S42" s="61"/>
      <c r="T42" s="61"/>
      <c r="U42" s="61"/>
      <c r="V42" s="61"/>
      <c r="W42" s="61"/>
      <c r="X42" s="62"/>
    </row>
    <row r="43" spans="1:27" ht="18.75" customHeight="1" thickBot="1" x14ac:dyDescent="0.2">
      <c r="A43" s="1"/>
      <c r="B43" s="183"/>
      <c r="C43" s="183"/>
      <c r="D43" s="20" t="s">
        <v>104</v>
      </c>
      <c r="E43" s="165" t="s">
        <v>109</v>
      </c>
      <c r="F43" s="166"/>
      <c r="G43" s="166"/>
      <c r="H43" s="166" t="s">
        <v>110</v>
      </c>
      <c r="I43" s="166"/>
      <c r="J43" s="166"/>
      <c r="K43" s="166" t="s">
        <v>111</v>
      </c>
      <c r="L43" s="166"/>
      <c r="M43" s="167"/>
      <c r="N43" s="1"/>
      <c r="O43" s="60"/>
      <c r="P43" s="61"/>
      <c r="Q43" s="61"/>
      <c r="R43" s="61"/>
      <c r="S43" s="61"/>
      <c r="T43" s="61"/>
      <c r="U43" s="61"/>
      <c r="V43" s="61"/>
      <c r="W43" s="61"/>
      <c r="X43" s="62"/>
    </row>
    <row r="44" spans="1:27" ht="11.25" customHeight="1" thickBot="1" x14ac:dyDescent="0.2">
      <c r="A44" s="1"/>
      <c r="B44" s="1"/>
      <c r="C44" s="1"/>
      <c r="D44" s="1"/>
      <c r="E44" s="1"/>
      <c r="F44" s="1"/>
      <c r="G44" s="4"/>
      <c r="H44" s="1"/>
      <c r="I44" s="1"/>
      <c r="J44" s="1"/>
      <c r="K44" s="1"/>
      <c r="L44" s="1"/>
      <c r="M44" s="1"/>
      <c r="N44" s="1"/>
      <c r="O44" s="60"/>
      <c r="P44" s="61"/>
      <c r="Q44" s="61"/>
      <c r="R44" s="61"/>
      <c r="S44" s="61"/>
      <c r="T44" s="61"/>
      <c r="U44" s="61"/>
      <c r="V44" s="61"/>
      <c r="W44" s="61"/>
      <c r="X44" s="62"/>
    </row>
    <row r="45" spans="1:27" ht="19.5" customHeight="1" x14ac:dyDescent="0.15">
      <c r="A45" s="1"/>
      <c r="B45" s="148" t="s">
        <v>17</v>
      </c>
      <c r="C45" s="149"/>
      <c r="D45" s="149"/>
      <c r="E45" s="149"/>
      <c r="F45" s="149"/>
      <c r="G45" s="149"/>
      <c r="H45" s="149"/>
      <c r="I45" s="149"/>
      <c r="J45" s="150"/>
      <c r="K45" s="1"/>
      <c r="L45" s="1"/>
      <c r="M45" s="1"/>
      <c r="N45" s="1"/>
      <c r="O45" s="60"/>
      <c r="P45" s="61"/>
      <c r="Q45" s="61"/>
      <c r="R45" s="61"/>
      <c r="S45" s="61"/>
      <c r="T45" s="61"/>
      <c r="U45" s="61"/>
      <c r="V45" s="61"/>
      <c r="W45" s="61"/>
      <c r="X45" s="62"/>
    </row>
    <row r="46" spans="1:27" ht="19.5" customHeight="1" thickBot="1" x14ac:dyDescent="0.2">
      <c r="A46" s="1"/>
      <c r="B46" s="151" t="s">
        <v>236</v>
      </c>
      <c r="C46" s="152"/>
      <c r="D46" s="152"/>
      <c r="E46" s="152"/>
      <c r="F46" s="152"/>
      <c r="G46" s="152"/>
      <c r="H46" s="152"/>
      <c r="I46" s="152"/>
      <c r="J46" s="153"/>
      <c r="K46" s="1"/>
      <c r="L46" s="1"/>
      <c r="M46" s="1"/>
      <c r="N46" s="1"/>
      <c r="O46" s="63"/>
      <c r="P46" s="64"/>
      <c r="Q46" s="64"/>
      <c r="R46" s="64"/>
      <c r="S46" s="64"/>
      <c r="T46" s="64"/>
      <c r="U46" s="64"/>
      <c r="V46" s="64"/>
      <c r="W46" s="64"/>
      <c r="X46" s="65"/>
    </row>
    <row r="47" spans="1:27" ht="14.25" x14ac:dyDescent="0.15">
      <c r="B47" s="1"/>
      <c r="C47" s="1"/>
      <c r="D47" s="1"/>
      <c r="E47" s="1"/>
      <c r="F47" s="1"/>
      <c r="G47" s="4"/>
      <c r="H47" s="1"/>
      <c r="I47" s="1"/>
      <c r="J47" s="1"/>
      <c r="K47" s="1"/>
      <c r="L47" s="1"/>
      <c r="M47" s="1"/>
    </row>
    <row r="48" spans="1:27" ht="14.25" x14ac:dyDescent="0.15">
      <c r="G48" s="4"/>
      <c r="H48" s="1"/>
    </row>
    <row r="49" spans="7:8" ht="14.25" x14ac:dyDescent="0.15">
      <c r="G49" s="4"/>
      <c r="H49" s="1"/>
    </row>
    <row r="50" spans="7:8" ht="14.25" x14ac:dyDescent="0.15">
      <c r="G50" s="4"/>
      <c r="H50" s="1"/>
    </row>
    <row r="51" spans="7:8" ht="14.25" x14ac:dyDescent="0.15">
      <c r="G51" s="4"/>
      <c r="H51" s="1"/>
    </row>
    <row r="52" spans="7:8" ht="14.25" x14ac:dyDescent="0.15">
      <c r="G52" s="4"/>
      <c r="H52" s="1"/>
    </row>
    <row r="53" spans="7:8" ht="14.25" x14ac:dyDescent="0.15">
      <c r="G53" s="1"/>
      <c r="H53" s="4"/>
    </row>
    <row r="54" spans="7:8" ht="14.25" x14ac:dyDescent="0.15">
      <c r="G54" s="1"/>
      <c r="H54" s="4"/>
    </row>
    <row r="55" spans="7:8" ht="14.25" x14ac:dyDescent="0.15">
      <c r="G55" s="1"/>
      <c r="H55" s="4"/>
    </row>
    <row r="56" spans="7:8" ht="14.25" x14ac:dyDescent="0.15">
      <c r="G56" s="1"/>
      <c r="H56" s="4"/>
    </row>
    <row r="57" spans="7:8" ht="14.25" x14ac:dyDescent="0.15">
      <c r="G57" s="1"/>
      <c r="H57" s="4"/>
    </row>
    <row r="58" spans="7:8" ht="14.25" x14ac:dyDescent="0.15">
      <c r="G58" s="1"/>
      <c r="H58" s="4"/>
    </row>
    <row r="59" spans="7:8" ht="14.25" x14ac:dyDescent="0.15">
      <c r="G59" s="1"/>
      <c r="H59" s="4"/>
    </row>
    <row r="60" spans="7:8" ht="14.25" x14ac:dyDescent="0.15">
      <c r="G60" s="1"/>
      <c r="H60" s="4"/>
    </row>
    <row r="61" spans="7:8" ht="14.25" x14ac:dyDescent="0.15">
      <c r="G61" s="1"/>
      <c r="H61" s="4"/>
    </row>
    <row r="62" spans="7:8" ht="14.25" x14ac:dyDescent="0.15">
      <c r="G62" s="1"/>
      <c r="H62" s="4"/>
    </row>
    <row r="63" spans="7:8" ht="14.25" x14ac:dyDescent="0.15">
      <c r="G63" s="1"/>
      <c r="H63" s="4"/>
    </row>
    <row r="64" spans="7:8" ht="14.25" x14ac:dyDescent="0.15">
      <c r="H64" s="4"/>
    </row>
  </sheetData>
  <mergeCells count="223">
    <mergeCell ref="B1:D1"/>
    <mergeCell ref="U1:X1"/>
    <mergeCell ref="B3:X3"/>
    <mergeCell ref="B6:B11"/>
    <mergeCell ref="C6:C7"/>
    <mergeCell ref="D6:D17"/>
    <mergeCell ref="E6:E7"/>
    <mergeCell ref="F6:F7"/>
    <mergeCell ref="G6:G11"/>
    <mergeCell ref="S6:S7"/>
    <mergeCell ref="Q8:Q9"/>
    <mergeCell ref="R8:R9"/>
    <mergeCell ref="S8:S9"/>
    <mergeCell ref="P12:P17"/>
    <mergeCell ref="H6:H11"/>
    <mergeCell ref="I6:I11"/>
    <mergeCell ref="B12:B17"/>
    <mergeCell ref="C12:C13"/>
    <mergeCell ref="J6:J7"/>
    <mergeCell ref="K6:K7"/>
    <mergeCell ref="L6:L17"/>
    <mergeCell ref="M6:M17"/>
    <mergeCell ref="X8:X9"/>
    <mergeCell ref="C10:C11"/>
    <mergeCell ref="Q10:Q11"/>
    <mergeCell ref="R10:R11"/>
    <mergeCell ref="S10:S11"/>
    <mergeCell ref="X10:X11"/>
    <mergeCell ref="T6:T11"/>
    <mergeCell ref="U6:U11"/>
    <mergeCell ref="V6:V11"/>
    <mergeCell ref="W6:W11"/>
    <mergeCell ref="X6:X7"/>
    <mergeCell ref="C8:C9"/>
    <mergeCell ref="N6:N17"/>
    <mergeCell ref="O6:O17"/>
    <mergeCell ref="K12:K13"/>
    <mergeCell ref="E8:E9"/>
    <mergeCell ref="X14:X15"/>
    <mergeCell ref="F8:F9"/>
    <mergeCell ref="G12:G17"/>
    <mergeCell ref="H12:H17"/>
    <mergeCell ref="X16:X17"/>
    <mergeCell ref="W12:W17"/>
    <mergeCell ref="X12:X13"/>
    <mergeCell ref="C14:C15"/>
    <mergeCell ref="E14:E15"/>
    <mergeCell ref="F14:F15"/>
    <mergeCell ref="J14:J15"/>
    <mergeCell ref="K14:K15"/>
    <mergeCell ref="I12:I17"/>
    <mergeCell ref="J12:J13"/>
    <mergeCell ref="S12:S13"/>
    <mergeCell ref="E10:E11"/>
    <mergeCell ref="F10:F11"/>
    <mergeCell ref="J10:J11"/>
    <mergeCell ref="K10:K11"/>
    <mergeCell ref="C16:C17"/>
    <mergeCell ref="E16:E17"/>
    <mergeCell ref="F16:F17"/>
    <mergeCell ref="J16:J17"/>
    <mergeCell ref="K16:K17"/>
    <mergeCell ref="Q16:Q17"/>
    <mergeCell ref="R16:R17"/>
    <mergeCell ref="S16:S17"/>
    <mergeCell ref="P25:P26"/>
    <mergeCell ref="G23:G24"/>
    <mergeCell ref="J25:J26"/>
    <mergeCell ref="K25:K26"/>
    <mergeCell ref="L25:L26"/>
    <mergeCell ref="M25:M26"/>
    <mergeCell ref="N25:N26"/>
    <mergeCell ref="O25:O26"/>
    <mergeCell ref="J8:J9"/>
    <mergeCell ref="K8:K9"/>
    <mergeCell ref="E12:E13"/>
    <mergeCell ref="F12:F13"/>
    <mergeCell ref="T12:T17"/>
    <mergeCell ref="V12:V17"/>
    <mergeCell ref="T23:T24"/>
    <mergeCell ref="U23:U28"/>
    <mergeCell ref="V23:V28"/>
    <mergeCell ref="T25:T26"/>
    <mergeCell ref="P6:P11"/>
    <mergeCell ref="Q6:Q7"/>
    <mergeCell ref="R6:R7"/>
    <mergeCell ref="U12:U17"/>
    <mergeCell ref="Q25:Q26"/>
    <mergeCell ref="R25:R26"/>
    <mergeCell ref="S25:S26"/>
    <mergeCell ref="Q14:Q15"/>
    <mergeCell ref="R14:R15"/>
    <mergeCell ref="S14:S15"/>
    <mergeCell ref="Q12:Q13"/>
    <mergeCell ref="R12:R13"/>
    <mergeCell ref="O27:O28"/>
    <mergeCell ref="K27:K28"/>
    <mergeCell ref="L27:L28"/>
    <mergeCell ref="M27:M28"/>
    <mergeCell ref="W23:W24"/>
    <mergeCell ref="X23:X24"/>
    <mergeCell ref="C25:C26"/>
    <mergeCell ref="F25:F26"/>
    <mergeCell ref="G25:G26"/>
    <mergeCell ref="H25:H26"/>
    <mergeCell ref="I25:I26"/>
    <mergeCell ref="N23:N24"/>
    <mergeCell ref="O23:O24"/>
    <mergeCell ref="P23:P24"/>
    <mergeCell ref="Q23:Q24"/>
    <mergeCell ref="R23:R24"/>
    <mergeCell ref="S23:S24"/>
    <mergeCell ref="H23:H24"/>
    <mergeCell ref="I23:I24"/>
    <mergeCell ref="J23:J24"/>
    <mergeCell ref="K23:K24"/>
    <mergeCell ref="L23:L24"/>
    <mergeCell ref="M23:M24"/>
    <mergeCell ref="X25:X26"/>
    <mergeCell ref="W25:W26"/>
    <mergeCell ref="N27:N28"/>
    <mergeCell ref="B29:B34"/>
    <mergeCell ref="C29:C30"/>
    <mergeCell ref="D29:D34"/>
    <mergeCell ref="E29:E34"/>
    <mergeCell ref="F29:F30"/>
    <mergeCell ref="G29:G30"/>
    <mergeCell ref="H29:H30"/>
    <mergeCell ref="E23:E28"/>
    <mergeCell ref="F23:F24"/>
    <mergeCell ref="B23:B28"/>
    <mergeCell ref="C31:C32"/>
    <mergeCell ref="F31:F32"/>
    <mergeCell ref="G31:G32"/>
    <mergeCell ref="H31:H32"/>
    <mergeCell ref="I31:I32"/>
    <mergeCell ref="J31:J32"/>
    <mergeCell ref="C27:C28"/>
    <mergeCell ref="F27:F28"/>
    <mergeCell ref="G27:G28"/>
    <mergeCell ref="H27:H28"/>
    <mergeCell ref="I27:I28"/>
    <mergeCell ref="J27:J28"/>
    <mergeCell ref="C23:C24"/>
    <mergeCell ref="D23:D28"/>
    <mergeCell ref="I29:I30"/>
    <mergeCell ref="J29:J30"/>
    <mergeCell ref="K29:K30"/>
    <mergeCell ref="L29:L30"/>
    <mergeCell ref="M29:M30"/>
    <mergeCell ref="N29:N30"/>
    <mergeCell ref="K31:K32"/>
    <mergeCell ref="L31:L32"/>
    <mergeCell ref="M31:M32"/>
    <mergeCell ref="N31:N32"/>
    <mergeCell ref="O31:O32"/>
    <mergeCell ref="O29:O30"/>
    <mergeCell ref="X27:X28"/>
    <mergeCell ref="P27:P28"/>
    <mergeCell ref="Q27:Q28"/>
    <mergeCell ref="R27:R28"/>
    <mergeCell ref="S27:S28"/>
    <mergeCell ref="Q31:Q32"/>
    <mergeCell ref="R31:R32"/>
    <mergeCell ref="S31:S32"/>
    <mergeCell ref="T31:T32"/>
    <mergeCell ref="W31:W32"/>
    <mergeCell ref="X31:X32"/>
    <mergeCell ref="P31:P32"/>
    <mergeCell ref="U29:U34"/>
    <mergeCell ref="V29:V34"/>
    <mergeCell ref="W29:W30"/>
    <mergeCell ref="X29:X30"/>
    <mergeCell ref="R29:R30"/>
    <mergeCell ref="S29:S30"/>
    <mergeCell ref="T29:T30"/>
    <mergeCell ref="P29:P30"/>
    <mergeCell ref="Q29:Q30"/>
    <mergeCell ref="T27:T28"/>
    <mergeCell ref="W27:W28"/>
    <mergeCell ref="B38:X38"/>
    <mergeCell ref="B39:D39"/>
    <mergeCell ref="E39:G39"/>
    <mergeCell ref="H39:J39"/>
    <mergeCell ref="K39:M39"/>
    <mergeCell ref="O39:Q39"/>
    <mergeCell ref="Q33:Q34"/>
    <mergeCell ref="R33:R34"/>
    <mergeCell ref="S33:S34"/>
    <mergeCell ref="T33:T34"/>
    <mergeCell ref="W33:W34"/>
    <mergeCell ref="X33:X34"/>
    <mergeCell ref="K33:K34"/>
    <mergeCell ref="L33:L34"/>
    <mergeCell ref="M33:M34"/>
    <mergeCell ref="N33:N34"/>
    <mergeCell ref="O33:O34"/>
    <mergeCell ref="P33:P34"/>
    <mergeCell ref="C33:C34"/>
    <mergeCell ref="F33:F34"/>
    <mergeCell ref="G33:G34"/>
    <mergeCell ref="H33:H34"/>
    <mergeCell ref="I33:I34"/>
    <mergeCell ref="J33:J34"/>
    <mergeCell ref="B45:J45"/>
    <mergeCell ref="B46:J46"/>
    <mergeCell ref="O40:R41"/>
    <mergeCell ref="S40:X41"/>
    <mergeCell ref="E42:G42"/>
    <mergeCell ref="H42:J42"/>
    <mergeCell ref="K42:M42"/>
    <mergeCell ref="E43:G43"/>
    <mergeCell ref="H43:J43"/>
    <mergeCell ref="K43:M43"/>
    <mergeCell ref="B40:D40"/>
    <mergeCell ref="E40:G40"/>
    <mergeCell ref="H40:J40"/>
    <mergeCell ref="K40:M40"/>
    <mergeCell ref="B41:D41"/>
    <mergeCell ref="E41:G41"/>
    <mergeCell ref="H41:J41"/>
    <mergeCell ref="K41:M41"/>
    <mergeCell ref="B42:C43"/>
  </mergeCells>
  <phoneticPr fontId="6"/>
  <printOptions horizontalCentered="1" verticalCentered="1"/>
  <pageMargins left="0.31496062992125984" right="0.31496062992125984" top="0.15748031496062992" bottom="0.15748031496062992" header="0.31496062992125984" footer="0.31496062992125984"/>
  <pageSetup paperSize="9" scale="8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1:NP54"/>
  <sheetViews>
    <sheetView topLeftCell="AF1" zoomScale="70" zoomScaleNormal="70" workbookViewId="0">
      <selection activeCell="AU19" sqref="AU19:AU20"/>
    </sheetView>
  </sheetViews>
  <sheetFormatPr defaultRowHeight="13.5" x14ac:dyDescent="0.15"/>
  <cols>
    <col min="1" max="1" width="0.625" customWidth="1"/>
    <col min="2" max="2" width="8.75" customWidth="1"/>
    <col min="3" max="367" width="6.75" customWidth="1"/>
    <col min="368" max="381" width="7.375" customWidth="1"/>
  </cols>
  <sheetData>
    <row r="1" spans="1:379" ht="22.5" customHeight="1" x14ac:dyDescent="0.15">
      <c r="A1" s="2"/>
      <c r="B1" s="203" t="s">
        <v>112</v>
      </c>
      <c r="C1" s="203"/>
      <c r="D1" s="203"/>
      <c r="E1" s="203"/>
      <c r="F1" s="203"/>
      <c r="G1" s="54" t="s">
        <v>241</v>
      </c>
      <c r="H1" s="54"/>
      <c r="I1" s="54"/>
      <c r="J1" s="54"/>
      <c r="K1" s="54"/>
      <c r="L1" s="54"/>
      <c r="M1" s="54"/>
      <c r="N1" s="54"/>
      <c r="O1" s="54"/>
      <c r="P1" s="54"/>
      <c r="Q1" s="54"/>
      <c r="R1" s="54"/>
      <c r="S1" s="54"/>
      <c r="T1" s="54"/>
      <c r="U1" s="54"/>
      <c r="V1" s="54"/>
      <c r="W1" s="55"/>
      <c r="X1" s="55"/>
      <c r="Y1" s="55"/>
      <c r="Z1" s="55"/>
      <c r="AA1" s="55"/>
      <c r="AB1" s="55"/>
      <c r="AC1" s="55"/>
      <c r="AD1" s="55"/>
      <c r="AE1" s="55"/>
      <c r="AF1" s="55"/>
      <c r="AG1" s="55"/>
      <c r="AH1" s="55"/>
      <c r="AI1" s="55"/>
      <c r="AJ1" s="55"/>
      <c r="AK1" s="55"/>
      <c r="AR1" s="55"/>
      <c r="AS1" s="55"/>
      <c r="AT1" s="55"/>
      <c r="AU1" s="55"/>
      <c r="AV1" s="55"/>
      <c r="AW1" s="55"/>
      <c r="AX1" s="55"/>
      <c r="AY1" s="55"/>
      <c r="AZ1" s="55"/>
      <c r="BA1" s="55"/>
      <c r="BB1" s="55"/>
      <c r="BC1" s="55"/>
      <c r="BD1" s="55"/>
      <c r="BE1" s="55"/>
      <c r="BF1" s="55"/>
      <c r="BM1" s="55"/>
      <c r="BN1" s="55"/>
      <c r="BO1" s="55"/>
      <c r="BP1" s="55"/>
      <c r="BQ1" s="55"/>
      <c r="BR1" s="55"/>
      <c r="BS1" s="55"/>
      <c r="BT1" s="55"/>
      <c r="BU1" s="55"/>
      <c r="BV1" s="55"/>
      <c r="BW1" s="55"/>
      <c r="BX1" s="55"/>
      <c r="BY1" s="55"/>
      <c r="BZ1" s="55"/>
      <c r="CA1" s="55"/>
      <c r="CH1" s="55"/>
      <c r="CI1" s="55"/>
      <c r="CJ1" s="55"/>
      <c r="CK1" s="55"/>
      <c r="CL1" s="55"/>
      <c r="CM1" s="55"/>
      <c r="CN1" s="55"/>
      <c r="CO1" s="55"/>
      <c r="CP1" s="55"/>
      <c r="CQ1" s="55"/>
      <c r="CR1" s="55"/>
      <c r="CS1" s="55"/>
      <c r="CT1" s="55"/>
      <c r="CU1" s="55"/>
      <c r="CV1" s="55"/>
      <c r="DC1" s="55"/>
      <c r="DD1" s="55"/>
      <c r="DE1" s="55"/>
      <c r="DF1" s="55"/>
      <c r="DG1" s="55"/>
      <c r="DH1" s="55"/>
      <c r="DI1" s="55"/>
      <c r="DJ1" s="55"/>
      <c r="DK1" s="55"/>
      <c r="DL1" s="55"/>
      <c r="DM1" s="55"/>
      <c r="DN1" s="55"/>
      <c r="DO1" s="55"/>
      <c r="DP1" s="55"/>
      <c r="DQ1" s="55"/>
      <c r="DX1" s="55"/>
      <c r="DY1" s="55"/>
      <c r="DZ1" s="55"/>
      <c r="EA1" s="55"/>
      <c r="EB1" s="55"/>
      <c r="EC1" s="55"/>
      <c r="ED1" s="55"/>
      <c r="EE1" s="55"/>
      <c r="EF1" s="55"/>
      <c r="EG1" s="55"/>
      <c r="EH1" s="55"/>
      <c r="EI1" s="55"/>
      <c r="EJ1" s="55"/>
      <c r="EK1" s="55"/>
      <c r="EL1" s="55"/>
      <c r="ES1" s="55"/>
      <c r="ET1" s="55"/>
      <c r="EU1" s="55"/>
      <c r="EV1" s="55"/>
      <c r="EW1" s="55"/>
      <c r="EX1" s="55"/>
      <c r="EY1" s="55"/>
      <c r="EZ1" s="55"/>
      <c r="FA1" s="55"/>
      <c r="FB1" s="55"/>
      <c r="FC1" s="55"/>
      <c r="FD1" s="55"/>
      <c r="FE1" s="55"/>
      <c r="FF1" s="55"/>
      <c r="FG1" s="55"/>
      <c r="FN1" s="55"/>
      <c r="FO1" s="55"/>
      <c r="FP1" s="55"/>
      <c r="FQ1" s="55"/>
      <c r="FR1" s="55"/>
      <c r="FS1" s="55"/>
      <c r="FT1" s="55"/>
      <c r="FU1" s="55"/>
      <c r="FV1" s="55"/>
      <c r="FW1" s="55"/>
      <c r="FX1" s="55"/>
      <c r="FY1" s="55"/>
      <c r="FZ1" s="55"/>
      <c r="GA1" s="55"/>
      <c r="GB1" s="55"/>
      <c r="GI1" s="55"/>
      <c r="GJ1" s="55"/>
      <c r="GK1" s="55"/>
      <c r="GL1" s="55"/>
      <c r="GM1" s="55"/>
      <c r="GN1" s="55"/>
      <c r="GO1" s="55"/>
      <c r="GP1" s="55"/>
      <c r="GQ1" s="55"/>
      <c r="GR1" s="55"/>
      <c r="GS1" s="55"/>
      <c r="GT1" s="55"/>
      <c r="GU1" s="55"/>
      <c r="GV1" s="55"/>
      <c r="GW1" s="55"/>
      <c r="HD1" s="55"/>
      <c r="HE1" s="55"/>
      <c r="HF1" s="55"/>
      <c r="HG1" s="55"/>
      <c r="HH1" s="55"/>
      <c r="HI1" s="55"/>
      <c r="HJ1" s="55"/>
      <c r="HK1" s="55"/>
      <c r="HL1" s="55"/>
      <c r="HM1" s="55"/>
      <c r="HN1" s="55"/>
      <c r="HO1" s="55"/>
      <c r="HP1" s="55"/>
      <c r="HQ1" s="55"/>
      <c r="HR1" s="55"/>
      <c r="HY1" s="55"/>
      <c r="HZ1" s="55"/>
      <c r="IA1" s="55"/>
      <c r="IB1" s="55"/>
      <c r="IC1" s="55"/>
      <c r="ID1" s="55"/>
      <c r="IE1" s="55"/>
      <c r="IF1" s="55"/>
      <c r="IG1" s="55"/>
      <c r="IH1" s="55"/>
      <c r="II1" s="55"/>
      <c r="IJ1" s="55"/>
      <c r="IK1" s="55"/>
      <c r="IL1" s="55"/>
      <c r="IM1" s="55"/>
      <c r="IT1" s="55"/>
      <c r="IU1" s="55"/>
      <c r="IV1" s="55"/>
      <c r="IW1" s="55"/>
      <c r="IX1" s="55"/>
      <c r="IY1" s="55"/>
      <c r="IZ1" s="55"/>
      <c r="JA1" s="55"/>
      <c r="JB1" s="55"/>
      <c r="JC1" s="55"/>
      <c r="JD1" s="55"/>
      <c r="JE1" s="55"/>
      <c r="JF1" s="55"/>
      <c r="JG1" s="55"/>
      <c r="JH1" s="55"/>
      <c r="JO1" s="55"/>
      <c r="JP1" s="55"/>
      <c r="JQ1" s="55"/>
      <c r="JR1" s="55"/>
      <c r="JS1" s="55"/>
      <c r="JT1" s="55"/>
      <c r="JU1" s="55"/>
      <c r="JV1" s="55"/>
      <c r="JW1" s="55"/>
      <c r="JX1" s="55"/>
      <c r="JY1" s="55"/>
      <c r="JZ1" s="55"/>
      <c r="KA1" s="55"/>
      <c r="KB1" s="55"/>
      <c r="KC1" s="55"/>
      <c r="KJ1" s="55"/>
      <c r="KK1" s="55"/>
      <c r="KL1" s="55"/>
      <c r="KM1" s="55"/>
      <c r="KN1" s="55"/>
      <c r="KO1" s="55"/>
      <c r="KP1" s="55"/>
      <c r="KQ1" s="55"/>
      <c r="KR1" s="55"/>
      <c r="KS1" s="55"/>
      <c r="KT1" s="55"/>
      <c r="KU1" s="55"/>
      <c r="KV1" s="55"/>
      <c r="KW1" s="55"/>
      <c r="KX1" s="55"/>
      <c r="LE1" s="55"/>
      <c r="LF1" s="55"/>
      <c r="LG1" s="55"/>
      <c r="LH1" s="55"/>
      <c r="LI1" s="55"/>
      <c r="LJ1" s="55"/>
      <c r="LK1" s="55"/>
      <c r="LL1" s="55"/>
      <c r="LM1" s="55"/>
      <c r="LN1" s="55"/>
      <c r="LO1" s="55"/>
      <c r="LP1" s="55"/>
      <c r="LQ1" s="55"/>
      <c r="LR1" s="55"/>
      <c r="LS1" s="55"/>
      <c r="LZ1" s="55"/>
      <c r="MA1" s="55"/>
      <c r="MB1" s="55"/>
      <c r="MC1" s="55"/>
      <c r="MD1" s="55"/>
      <c r="ME1" s="55"/>
      <c r="MF1" s="55"/>
      <c r="MG1" s="55"/>
      <c r="MH1" s="55"/>
      <c r="MI1" s="55"/>
      <c r="MJ1" s="55"/>
      <c r="MK1" s="55"/>
      <c r="ML1" s="55"/>
      <c r="MM1" s="55"/>
      <c r="MN1" s="55"/>
      <c r="MU1" s="55"/>
      <c r="MV1" s="55"/>
      <c r="MW1" s="55"/>
      <c r="MX1" s="55"/>
      <c r="MY1" s="55"/>
      <c r="MZ1" s="55"/>
      <c r="NA1" s="55"/>
      <c r="NB1" s="55"/>
    </row>
    <row r="2" spans="1:379" ht="8.25" customHeight="1" x14ac:dyDescent="0.15">
      <c r="A2" s="2"/>
      <c r="B2" s="48"/>
      <c r="C2" s="86"/>
      <c r="D2" s="86"/>
      <c r="E2" s="2"/>
      <c r="F2" s="2"/>
      <c r="G2" s="2"/>
      <c r="H2" s="3"/>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c r="IX2" s="2"/>
      <c r="IY2" s="2"/>
      <c r="IZ2" s="2"/>
      <c r="JA2" s="2"/>
      <c r="JB2" s="2"/>
      <c r="JC2" s="2"/>
      <c r="JD2" s="2"/>
      <c r="JE2" s="2"/>
      <c r="JF2" s="2"/>
      <c r="JG2" s="2"/>
      <c r="JH2" s="2"/>
      <c r="JI2" s="2"/>
      <c r="JJ2" s="2"/>
      <c r="JK2" s="2"/>
      <c r="JL2" s="2"/>
      <c r="JM2" s="2"/>
      <c r="JN2" s="2"/>
      <c r="JO2" s="2"/>
      <c r="JP2" s="2"/>
      <c r="JQ2" s="2"/>
      <c r="JR2" s="2"/>
      <c r="JS2" s="2"/>
      <c r="JT2" s="2"/>
      <c r="JU2" s="2"/>
      <c r="JV2" s="2"/>
      <c r="JW2" s="2"/>
      <c r="JX2" s="2"/>
      <c r="JY2" s="2"/>
      <c r="JZ2" s="2"/>
      <c r="KA2" s="2"/>
      <c r="KB2" s="2"/>
      <c r="KC2" s="2"/>
      <c r="KD2" s="2"/>
      <c r="KE2" s="2"/>
      <c r="KF2" s="2"/>
      <c r="KG2" s="2"/>
      <c r="KH2" s="2"/>
      <c r="KI2" s="2"/>
      <c r="KJ2" s="2"/>
      <c r="KK2" s="2"/>
      <c r="KL2" s="2"/>
      <c r="KM2" s="2"/>
      <c r="KN2" s="2"/>
      <c r="KO2" s="2"/>
      <c r="KP2" s="2"/>
      <c r="KQ2" s="2"/>
      <c r="KR2" s="2"/>
      <c r="KS2" s="2"/>
      <c r="KT2" s="2"/>
      <c r="KU2" s="2"/>
      <c r="KV2" s="2"/>
      <c r="KW2" s="2"/>
      <c r="KX2" s="2"/>
      <c r="KY2" s="2"/>
      <c r="KZ2" s="2"/>
      <c r="LA2" s="2"/>
      <c r="LB2" s="2"/>
      <c r="LC2" s="2"/>
      <c r="LD2" s="2"/>
      <c r="LE2" s="2"/>
      <c r="LF2" s="2"/>
      <c r="LG2" s="2"/>
      <c r="LH2" s="2"/>
      <c r="LI2" s="2"/>
      <c r="LJ2" s="2"/>
      <c r="LK2" s="2"/>
      <c r="LL2" s="2"/>
      <c r="LM2" s="2"/>
      <c r="LN2" s="2"/>
      <c r="LO2" s="2"/>
      <c r="LP2" s="2"/>
      <c r="LQ2" s="2"/>
      <c r="LR2" s="2"/>
      <c r="LS2" s="2"/>
      <c r="LT2" s="2"/>
      <c r="LU2" s="2"/>
      <c r="LV2" s="2"/>
      <c r="LW2" s="2"/>
      <c r="LX2" s="2"/>
      <c r="LY2" s="2"/>
      <c r="LZ2" s="2"/>
      <c r="MA2" s="2"/>
      <c r="MB2" s="2"/>
      <c r="MC2" s="2"/>
      <c r="MD2" s="2"/>
      <c r="ME2" s="2"/>
      <c r="MF2" s="2"/>
      <c r="MG2" s="2"/>
      <c r="MH2" s="2"/>
      <c r="MI2" s="2"/>
      <c r="MJ2" s="2"/>
      <c r="MK2" s="2"/>
      <c r="ML2" s="2"/>
      <c r="MM2" s="2"/>
      <c r="MN2" s="2"/>
      <c r="MO2" s="2"/>
      <c r="MP2" s="2"/>
      <c r="MQ2" s="2"/>
      <c r="MR2" s="2"/>
      <c r="MS2" s="2"/>
      <c r="MT2" s="2"/>
      <c r="MU2" s="2"/>
      <c r="MV2" s="2"/>
      <c r="MW2" s="2"/>
      <c r="MX2" s="2"/>
      <c r="MY2" s="2"/>
      <c r="MZ2" s="2"/>
      <c r="NA2" s="2"/>
      <c r="NB2" s="2"/>
      <c r="NC2" s="2"/>
      <c r="ND2" s="2"/>
      <c r="NE2" s="2"/>
      <c r="NF2" s="2"/>
      <c r="NG2" s="2"/>
      <c r="NH2" s="2"/>
    </row>
    <row r="3" spans="1:379" x14ac:dyDescent="0.15">
      <c r="A3" s="2"/>
      <c r="B3" s="53" t="s">
        <v>99</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R3" s="53"/>
      <c r="AS3" s="53"/>
      <c r="AT3" s="53"/>
      <c r="AU3" s="53"/>
      <c r="AV3" s="53"/>
      <c r="AW3" s="53"/>
      <c r="AX3" s="53"/>
      <c r="AY3" s="53"/>
      <c r="AZ3" s="53"/>
      <c r="BA3" s="53"/>
      <c r="BB3" s="53"/>
      <c r="BC3" s="53"/>
      <c r="BD3" s="53"/>
      <c r="BE3" s="53"/>
      <c r="BF3" s="53"/>
      <c r="BM3" s="53"/>
      <c r="BN3" s="53"/>
      <c r="BO3" s="53"/>
      <c r="BP3" s="53"/>
      <c r="BQ3" s="53"/>
      <c r="BR3" s="53"/>
      <c r="BS3" s="53"/>
      <c r="BT3" s="53"/>
      <c r="BU3" s="53"/>
      <c r="BV3" s="53"/>
      <c r="BW3" s="53"/>
      <c r="BX3" s="53"/>
      <c r="BY3" s="53"/>
      <c r="BZ3" s="53"/>
      <c r="CA3" s="53"/>
      <c r="CH3" s="53"/>
      <c r="CI3" s="53"/>
      <c r="CJ3" s="53"/>
      <c r="CK3" s="53"/>
      <c r="CL3" s="53"/>
      <c r="CM3" s="53"/>
      <c r="CN3" s="53"/>
      <c r="CO3" s="53"/>
      <c r="CP3" s="53"/>
      <c r="CQ3" s="53"/>
      <c r="CR3" s="53"/>
      <c r="CS3" s="53"/>
      <c r="CT3" s="53"/>
      <c r="CU3" s="53"/>
      <c r="CV3" s="53"/>
      <c r="DC3" s="53"/>
      <c r="DD3" s="53"/>
      <c r="DE3" s="53"/>
      <c r="DF3" s="53"/>
      <c r="DG3" s="53"/>
      <c r="DH3" s="53"/>
      <c r="DI3" s="53"/>
      <c r="DJ3" s="53"/>
      <c r="DK3" s="53"/>
      <c r="DL3" s="53"/>
      <c r="DM3" s="53"/>
      <c r="DN3" s="53"/>
      <c r="DO3" s="53"/>
      <c r="DP3" s="53"/>
      <c r="DQ3" s="53"/>
      <c r="DX3" s="53"/>
      <c r="DY3" s="53"/>
      <c r="DZ3" s="53"/>
      <c r="EA3" s="53"/>
      <c r="EB3" s="53"/>
      <c r="EC3" s="53"/>
      <c r="ED3" s="53"/>
      <c r="EE3" s="53"/>
      <c r="EF3" s="53"/>
      <c r="EG3" s="53"/>
      <c r="EH3" s="53"/>
      <c r="EI3" s="53"/>
      <c r="EJ3" s="53"/>
      <c r="EK3" s="53"/>
      <c r="EL3" s="53"/>
      <c r="ES3" s="53"/>
      <c r="ET3" s="53"/>
      <c r="EU3" s="53"/>
      <c r="EV3" s="53"/>
      <c r="EW3" s="53"/>
      <c r="EX3" s="53"/>
      <c r="EY3" s="53"/>
      <c r="EZ3" s="53"/>
      <c r="FA3" s="53"/>
      <c r="FB3" s="53"/>
      <c r="FC3" s="53"/>
      <c r="FD3" s="53"/>
      <c r="FE3" s="53"/>
      <c r="FF3" s="53"/>
      <c r="FG3" s="53"/>
      <c r="FN3" s="53"/>
      <c r="FO3" s="53"/>
      <c r="FP3" s="53"/>
      <c r="FQ3" s="53"/>
      <c r="FR3" s="53"/>
      <c r="FS3" s="53"/>
      <c r="FT3" s="53"/>
      <c r="FU3" s="53"/>
      <c r="FV3" s="53"/>
      <c r="FW3" s="53"/>
      <c r="FX3" s="53"/>
      <c r="FY3" s="53"/>
      <c r="FZ3" s="53"/>
      <c r="GA3" s="53"/>
      <c r="GB3" s="53"/>
      <c r="GI3" s="53"/>
      <c r="GJ3" s="53"/>
      <c r="GK3" s="53"/>
      <c r="GL3" s="53"/>
      <c r="GM3" s="53"/>
      <c r="GN3" s="53"/>
      <c r="GO3" s="53"/>
      <c r="GP3" s="53"/>
      <c r="GQ3" s="53"/>
      <c r="GR3" s="53"/>
      <c r="GS3" s="53"/>
      <c r="GT3" s="53"/>
      <c r="GU3" s="53"/>
      <c r="GV3" s="53"/>
      <c r="GW3" s="53"/>
      <c r="HD3" s="53"/>
      <c r="HE3" s="53"/>
      <c r="HF3" s="53"/>
      <c r="HG3" s="53"/>
      <c r="HH3" s="53"/>
      <c r="HI3" s="53"/>
      <c r="HJ3" s="53"/>
      <c r="HK3" s="53"/>
      <c r="HL3" s="53"/>
      <c r="HM3" s="53"/>
      <c r="HN3" s="53"/>
      <c r="HO3" s="53"/>
      <c r="HP3" s="53"/>
      <c r="HQ3" s="53"/>
      <c r="HR3" s="53"/>
      <c r="HY3" s="53"/>
      <c r="HZ3" s="53"/>
      <c r="IA3" s="53"/>
      <c r="IB3" s="53"/>
      <c r="IC3" s="53"/>
      <c r="ID3" s="53"/>
      <c r="IE3" s="53"/>
      <c r="IF3" s="53"/>
      <c r="IG3" s="53"/>
      <c r="IH3" s="53"/>
      <c r="II3" s="53"/>
      <c r="IJ3" s="53"/>
      <c r="IK3" s="53"/>
      <c r="IL3" s="53"/>
      <c r="IM3" s="53"/>
      <c r="IT3" s="53"/>
      <c r="IU3" s="53"/>
      <c r="IV3" s="53"/>
      <c r="IW3" s="53"/>
      <c r="IX3" s="53"/>
      <c r="IY3" s="53"/>
      <c r="IZ3" s="53"/>
      <c r="JA3" s="53"/>
      <c r="JB3" s="53"/>
      <c r="JC3" s="53"/>
      <c r="JD3" s="53"/>
      <c r="JE3" s="53"/>
      <c r="JF3" s="53"/>
      <c r="JG3" s="53"/>
      <c r="JH3" s="53"/>
      <c r="JO3" s="53"/>
      <c r="JP3" s="53"/>
      <c r="JQ3" s="53"/>
      <c r="JR3" s="53"/>
      <c r="JS3" s="53"/>
      <c r="JT3" s="53"/>
      <c r="JU3" s="53"/>
      <c r="JV3" s="53"/>
      <c r="JW3" s="53"/>
      <c r="JX3" s="53"/>
      <c r="JY3" s="53"/>
      <c r="JZ3" s="53"/>
      <c r="KA3" s="53"/>
      <c r="KB3" s="53"/>
      <c r="KC3" s="53"/>
      <c r="KJ3" s="53"/>
      <c r="KK3" s="53"/>
      <c r="KL3" s="53"/>
      <c r="KM3" s="53"/>
      <c r="KN3" s="53"/>
      <c r="KO3" s="53"/>
      <c r="KP3" s="53"/>
      <c r="KQ3" s="53"/>
      <c r="KR3" s="53"/>
      <c r="KS3" s="53"/>
      <c r="KT3" s="53"/>
      <c r="KU3" s="53"/>
      <c r="KV3" s="53"/>
      <c r="KW3" s="53"/>
      <c r="KX3" s="53"/>
      <c r="LE3" s="53"/>
      <c r="LF3" s="53"/>
      <c r="LG3" s="53"/>
      <c r="LH3" s="53"/>
      <c r="LI3" s="53"/>
      <c r="LJ3" s="53"/>
      <c r="LK3" s="53"/>
      <c r="LL3" s="53"/>
      <c r="LM3" s="53"/>
      <c r="LN3" s="53"/>
      <c r="LO3" s="53"/>
      <c r="LP3" s="53"/>
      <c r="LQ3" s="53"/>
      <c r="LR3" s="53"/>
      <c r="LS3" s="53"/>
      <c r="LZ3" s="53"/>
      <c r="MA3" s="53"/>
      <c r="MB3" s="53"/>
      <c r="MC3" s="53"/>
      <c r="MD3" s="53"/>
      <c r="ME3" s="53"/>
      <c r="MF3" s="53"/>
      <c r="MG3" s="53"/>
      <c r="MH3" s="53"/>
      <c r="MI3" s="53"/>
      <c r="MJ3" s="53"/>
      <c r="MK3" s="53"/>
      <c r="ML3" s="53"/>
      <c r="MM3" s="53"/>
      <c r="MN3" s="53"/>
      <c r="MU3" s="53"/>
      <c r="MV3" s="53"/>
      <c r="MW3" s="53"/>
      <c r="MX3" s="53"/>
      <c r="MY3" s="53"/>
      <c r="MZ3" s="53"/>
      <c r="NA3" s="53"/>
      <c r="NB3" s="53"/>
    </row>
    <row r="4" spans="1:379" x14ac:dyDescent="0.15">
      <c r="A4" s="2"/>
      <c r="B4" s="48"/>
      <c r="C4" s="86"/>
      <c r="D4" s="86"/>
      <c r="E4" s="48" t="s">
        <v>201</v>
      </c>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t="s">
        <v>202</v>
      </c>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t="s">
        <v>203</v>
      </c>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t="s">
        <v>204</v>
      </c>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48"/>
      <c r="DS4" s="48"/>
      <c r="DT4" s="48"/>
      <c r="DU4" s="48"/>
      <c r="DV4" s="48"/>
      <c r="DW4" s="48" t="s">
        <v>205</v>
      </c>
      <c r="DX4" s="48"/>
      <c r="DY4" s="48"/>
      <c r="DZ4" s="48"/>
      <c r="EA4" s="48"/>
      <c r="EB4" s="48"/>
      <c r="EC4" s="48"/>
      <c r="ED4" s="48"/>
      <c r="EE4" s="48"/>
      <c r="EF4" s="48"/>
      <c r="EG4" s="48"/>
      <c r="EH4" s="48"/>
      <c r="EI4" s="48"/>
      <c r="EJ4" s="48"/>
      <c r="EK4" s="48"/>
      <c r="EL4" s="48"/>
      <c r="EM4" s="48"/>
      <c r="EN4" s="48"/>
      <c r="EO4" s="48"/>
      <c r="EP4" s="48"/>
      <c r="EQ4" s="48"/>
      <c r="ER4" s="48"/>
      <c r="ES4" s="48"/>
      <c r="ET4" s="48"/>
      <c r="EU4" s="48"/>
      <c r="EV4" s="48"/>
      <c r="EW4" s="48"/>
      <c r="EX4" s="48"/>
      <c r="EY4" s="48"/>
      <c r="EZ4" s="48"/>
      <c r="FA4" s="48"/>
      <c r="FB4" s="94" t="s">
        <v>206</v>
      </c>
      <c r="FC4" s="48"/>
      <c r="FD4" s="48"/>
      <c r="FE4" s="48"/>
      <c r="FF4" s="48"/>
      <c r="FG4" s="48"/>
      <c r="FH4" s="48"/>
      <c r="FI4" s="48"/>
      <c r="FJ4" s="48"/>
      <c r="FK4" s="48"/>
      <c r="FL4" s="48"/>
      <c r="FM4" s="48"/>
      <c r="FN4" s="48"/>
      <c r="FO4" s="48"/>
      <c r="FP4" s="48"/>
      <c r="FQ4" s="48"/>
      <c r="FR4" s="48"/>
      <c r="FS4" s="48"/>
      <c r="FT4" s="48"/>
      <c r="FU4" s="48"/>
      <c r="FV4" s="48"/>
      <c r="FW4" s="48"/>
      <c r="FX4" s="48"/>
      <c r="FY4" s="48"/>
      <c r="FZ4" s="48"/>
      <c r="GA4" s="48"/>
      <c r="GB4" s="48"/>
      <c r="GC4" s="48"/>
      <c r="GD4" s="48"/>
      <c r="GE4" s="48"/>
      <c r="GF4" s="48" t="s">
        <v>207</v>
      </c>
      <c r="GG4" s="48"/>
      <c r="GH4" s="48"/>
      <c r="GI4" s="48"/>
      <c r="GJ4" s="48"/>
      <c r="GK4" s="48"/>
      <c r="GL4" s="48"/>
      <c r="GM4" s="48"/>
      <c r="GN4" s="48"/>
      <c r="GO4" s="48"/>
      <c r="GP4" s="48"/>
      <c r="GQ4" s="48"/>
      <c r="GR4" s="48"/>
      <c r="GS4" s="48"/>
      <c r="GT4" s="48"/>
      <c r="GU4" s="48"/>
      <c r="GV4" s="48"/>
      <c r="GW4" s="48"/>
      <c r="GX4" s="48"/>
      <c r="GY4" s="48"/>
      <c r="GZ4" s="48"/>
      <c r="HA4" s="48"/>
      <c r="HB4" s="48"/>
      <c r="HC4" s="48"/>
      <c r="HD4" s="48"/>
      <c r="HE4" s="48"/>
      <c r="HF4" s="48"/>
      <c r="HG4" s="48"/>
      <c r="HH4" s="48"/>
      <c r="HI4" s="48"/>
      <c r="HJ4" s="48"/>
      <c r="HK4" s="48" t="s">
        <v>208</v>
      </c>
      <c r="HL4" s="48"/>
      <c r="HM4" s="48"/>
      <c r="HN4" s="48"/>
      <c r="HO4" s="48"/>
      <c r="HP4" s="48"/>
      <c r="HQ4" s="48"/>
      <c r="HR4" s="48"/>
      <c r="HS4" s="48"/>
      <c r="HT4" s="48"/>
      <c r="HU4" s="48"/>
      <c r="HV4" s="48"/>
      <c r="HW4" s="48"/>
      <c r="HX4" s="48"/>
      <c r="HY4" s="48"/>
      <c r="HZ4" s="48"/>
      <c r="IA4" s="48"/>
      <c r="IB4" s="48"/>
      <c r="IC4" s="48"/>
      <c r="ID4" s="48"/>
      <c r="IE4" s="48"/>
      <c r="IF4" s="48"/>
      <c r="IG4" s="48"/>
      <c r="IH4" s="48"/>
      <c r="II4" s="48"/>
      <c r="IJ4" s="48"/>
      <c r="IK4" s="48"/>
      <c r="IL4" s="48"/>
      <c r="IM4" s="48"/>
      <c r="IN4" s="48"/>
      <c r="IO4" s="48" t="s">
        <v>209</v>
      </c>
      <c r="IP4" s="48"/>
      <c r="IQ4" s="48"/>
      <c r="IR4" s="48"/>
      <c r="IS4" s="48"/>
      <c r="IT4" s="48"/>
      <c r="IU4" s="48"/>
      <c r="IV4" s="48"/>
      <c r="IW4" s="48"/>
      <c r="IX4" s="48"/>
      <c r="IY4" s="48"/>
      <c r="IZ4" s="48"/>
      <c r="JA4" s="48"/>
      <c r="JB4" s="48"/>
      <c r="JC4" s="48"/>
      <c r="JD4" s="48"/>
      <c r="JE4" s="48"/>
      <c r="JF4" s="48"/>
      <c r="JG4" s="48"/>
      <c r="JH4" s="48"/>
      <c r="JI4" s="48"/>
      <c r="JJ4" s="48"/>
      <c r="JK4" s="48"/>
      <c r="JL4" s="48"/>
      <c r="JM4" s="48"/>
      <c r="JN4" s="48"/>
      <c r="JO4" s="48"/>
      <c r="JP4" s="48"/>
      <c r="JQ4" s="48"/>
      <c r="JR4" s="48"/>
      <c r="JS4" s="48"/>
      <c r="JT4" s="48" t="s">
        <v>210</v>
      </c>
      <c r="JU4" s="48"/>
      <c r="JV4" s="48"/>
      <c r="JW4" s="48"/>
      <c r="JX4" s="48"/>
      <c r="JY4" s="48"/>
      <c r="JZ4" s="48"/>
      <c r="KA4" s="48"/>
      <c r="KB4" s="48"/>
      <c r="KC4" s="48"/>
      <c r="KD4" s="48"/>
      <c r="KE4" s="48"/>
      <c r="KF4" s="48"/>
      <c r="KG4" s="48"/>
      <c r="KH4" s="48"/>
      <c r="KI4" s="48"/>
      <c r="KJ4" s="48"/>
      <c r="KK4" s="48"/>
      <c r="KL4" s="48"/>
      <c r="KM4" s="48"/>
      <c r="KN4" s="48"/>
      <c r="KO4" s="48"/>
      <c r="KP4" s="48"/>
      <c r="KQ4" s="48"/>
      <c r="KR4" s="48"/>
      <c r="KS4" s="48"/>
      <c r="KT4" s="48"/>
      <c r="KU4" s="48"/>
      <c r="KV4" s="48"/>
      <c r="KW4" s="48"/>
      <c r="KX4" s="48"/>
      <c r="KY4" s="48" t="s">
        <v>211</v>
      </c>
      <c r="KZ4" s="48"/>
      <c r="LA4" s="48"/>
      <c r="LB4" s="48"/>
      <c r="LC4" s="48"/>
      <c r="LD4" s="48"/>
      <c r="LE4" s="48"/>
      <c r="LF4" s="48"/>
      <c r="LG4" s="48"/>
      <c r="LH4" s="48"/>
      <c r="LI4" s="48"/>
      <c r="LJ4" s="48"/>
      <c r="LK4" s="48"/>
      <c r="LL4" s="48"/>
      <c r="LM4" s="48"/>
      <c r="LN4" s="48"/>
      <c r="LO4" s="48"/>
      <c r="LP4" s="48"/>
      <c r="LQ4" s="48"/>
      <c r="LR4" s="48"/>
      <c r="LS4" s="48"/>
      <c r="LT4" s="48"/>
      <c r="LU4" s="48"/>
      <c r="LV4" s="48"/>
      <c r="LW4" s="48"/>
      <c r="LX4" s="48"/>
      <c r="LY4" s="48"/>
      <c r="LZ4" s="48"/>
      <c r="MA4" s="48" t="s">
        <v>212</v>
      </c>
      <c r="MB4" s="48"/>
      <c r="MC4" s="48"/>
      <c r="MD4" s="48"/>
      <c r="ME4" s="48"/>
      <c r="MF4" s="48"/>
      <c r="MG4" s="48"/>
      <c r="MH4" s="48"/>
      <c r="MI4" s="48"/>
      <c r="MJ4" s="48"/>
      <c r="MK4" s="48"/>
      <c r="ML4" s="48"/>
      <c r="MM4" s="48"/>
      <c r="MN4" s="48"/>
      <c r="MO4" s="48"/>
      <c r="MP4" s="48"/>
      <c r="MQ4" s="48"/>
      <c r="MR4" s="48"/>
      <c r="MS4" s="48"/>
      <c r="MT4" s="48"/>
      <c r="MU4" s="48"/>
      <c r="MV4" s="48"/>
      <c r="MW4" s="48"/>
      <c r="MX4" s="48"/>
      <c r="MY4" s="48"/>
      <c r="MZ4" s="48"/>
      <c r="NA4" s="48"/>
      <c r="NB4" s="48"/>
      <c r="NC4" s="48"/>
      <c r="ND4" s="48"/>
      <c r="NE4" s="48"/>
      <c r="NF4" s="48" t="s">
        <v>245</v>
      </c>
      <c r="NG4" s="48"/>
      <c r="NH4" s="48"/>
    </row>
    <row r="5" spans="1:379" ht="14.25" customHeight="1" x14ac:dyDescent="0.15">
      <c r="A5" s="2"/>
      <c r="B5" s="49" t="s">
        <v>0</v>
      </c>
      <c r="C5" s="49">
        <v>30</v>
      </c>
      <c r="D5" s="49">
        <v>31</v>
      </c>
      <c r="E5" s="29">
        <v>1</v>
      </c>
      <c r="F5" s="29">
        <v>2</v>
      </c>
      <c r="G5" s="29">
        <v>3</v>
      </c>
      <c r="H5" s="29">
        <v>4</v>
      </c>
      <c r="I5" s="29">
        <v>5</v>
      </c>
      <c r="J5" s="29">
        <v>6</v>
      </c>
      <c r="K5" s="29">
        <v>7</v>
      </c>
      <c r="L5" s="29">
        <v>8</v>
      </c>
      <c r="M5" s="29">
        <v>9</v>
      </c>
      <c r="N5" s="29">
        <v>10</v>
      </c>
      <c r="O5" s="29">
        <v>11</v>
      </c>
      <c r="P5" s="29">
        <v>12</v>
      </c>
      <c r="Q5" s="29">
        <v>13</v>
      </c>
      <c r="R5" s="29">
        <v>14</v>
      </c>
      <c r="S5" s="29">
        <v>15</v>
      </c>
      <c r="T5" s="29">
        <v>16</v>
      </c>
      <c r="U5" s="29">
        <v>17</v>
      </c>
      <c r="V5" s="29">
        <v>18</v>
      </c>
      <c r="W5" s="29">
        <v>19</v>
      </c>
      <c r="X5" s="29">
        <v>20</v>
      </c>
      <c r="Y5" s="29">
        <v>21</v>
      </c>
      <c r="Z5" s="29">
        <v>22</v>
      </c>
      <c r="AA5" s="29">
        <v>23</v>
      </c>
      <c r="AB5" s="29">
        <v>24</v>
      </c>
      <c r="AC5" s="29">
        <v>25</v>
      </c>
      <c r="AD5" s="29">
        <v>26</v>
      </c>
      <c r="AE5" s="29">
        <v>27</v>
      </c>
      <c r="AF5" s="29">
        <v>28</v>
      </c>
      <c r="AG5" s="29">
        <v>29</v>
      </c>
      <c r="AH5" s="29">
        <v>30</v>
      </c>
      <c r="AI5" s="29">
        <v>1</v>
      </c>
      <c r="AJ5" s="29">
        <v>2</v>
      </c>
      <c r="AK5" s="29">
        <v>3</v>
      </c>
      <c r="AL5" s="29">
        <v>4</v>
      </c>
      <c r="AM5" s="29">
        <v>5</v>
      </c>
      <c r="AN5" s="29">
        <v>6</v>
      </c>
      <c r="AO5" s="29">
        <v>7</v>
      </c>
      <c r="AP5" s="29">
        <v>8</v>
      </c>
      <c r="AQ5" s="29">
        <v>9</v>
      </c>
      <c r="AR5" s="29">
        <v>10</v>
      </c>
      <c r="AS5" s="29">
        <v>11</v>
      </c>
      <c r="AT5" s="29">
        <v>12</v>
      </c>
      <c r="AU5" s="29">
        <v>13</v>
      </c>
      <c r="AV5" s="29">
        <v>14</v>
      </c>
      <c r="AW5" s="29">
        <v>15</v>
      </c>
      <c r="AX5" s="29">
        <v>16</v>
      </c>
      <c r="AY5" s="29">
        <v>17</v>
      </c>
      <c r="AZ5" s="29">
        <v>18</v>
      </c>
      <c r="BA5" s="29">
        <v>19</v>
      </c>
      <c r="BB5" s="29">
        <v>20</v>
      </c>
      <c r="BC5" s="29">
        <v>21</v>
      </c>
      <c r="BD5" s="29">
        <v>22</v>
      </c>
      <c r="BE5" s="29">
        <v>23</v>
      </c>
      <c r="BF5" s="29">
        <v>24</v>
      </c>
      <c r="BG5" s="29">
        <v>25</v>
      </c>
      <c r="BH5" s="29">
        <v>26</v>
      </c>
      <c r="BI5" s="29">
        <v>27</v>
      </c>
      <c r="BJ5" s="29">
        <v>28</v>
      </c>
      <c r="BK5" s="29">
        <v>29</v>
      </c>
      <c r="BL5" s="29">
        <v>30</v>
      </c>
      <c r="BM5" s="29">
        <v>31</v>
      </c>
      <c r="BN5" s="29">
        <v>1</v>
      </c>
      <c r="BO5" s="29">
        <v>2</v>
      </c>
      <c r="BP5" s="29">
        <v>3</v>
      </c>
      <c r="BQ5" s="29">
        <v>4</v>
      </c>
      <c r="BR5" s="29">
        <v>5</v>
      </c>
      <c r="BS5" s="29">
        <v>6</v>
      </c>
      <c r="BT5" s="29">
        <v>7</v>
      </c>
      <c r="BU5" s="29">
        <v>8</v>
      </c>
      <c r="BV5" s="29">
        <v>9</v>
      </c>
      <c r="BW5" s="29">
        <v>10</v>
      </c>
      <c r="BX5" s="29">
        <v>11</v>
      </c>
      <c r="BY5" s="29">
        <v>12</v>
      </c>
      <c r="BZ5" s="29">
        <v>13</v>
      </c>
      <c r="CA5" s="29">
        <v>14</v>
      </c>
      <c r="CB5" s="29">
        <v>15</v>
      </c>
      <c r="CC5" s="29">
        <v>16</v>
      </c>
      <c r="CD5" s="29">
        <v>17</v>
      </c>
      <c r="CE5" s="49">
        <v>18</v>
      </c>
      <c r="CF5" s="29">
        <v>19</v>
      </c>
      <c r="CG5" s="29">
        <v>20</v>
      </c>
      <c r="CH5" s="29">
        <v>21</v>
      </c>
      <c r="CI5" s="29">
        <v>22</v>
      </c>
      <c r="CJ5" s="29">
        <v>23</v>
      </c>
      <c r="CK5" s="29">
        <v>24</v>
      </c>
      <c r="CL5" s="29">
        <v>25</v>
      </c>
      <c r="CM5" s="29">
        <v>26</v>
      </c>
      <c r="CN5" s="29">
        <v>27</v>
      </c>
      <c r="CO5" s="29">
        <v>28</v>
      </c>
      <c r="CP5" s="29">
        <v>29</v>
      </c>
      <c r="CQ5" s="29">
        <v>30</v>
      </c>
      <c r="CR5" s="29">
        <v>1</v>
      </c>
      <c r="CS5" s="49">
        <v>2</v>
      </c>
      <c r="CT5" s="29">
        <v>3</v>
      </c>
      <c r="CU5" s="29">
        <v>4</v>
      </c>
      <c r="CV5" s="29">
        <v>5</v>
      </c>
      <c r="CW5" s="29">
        <v>6</v>
      </c>
      <c r="CX5" s="29">
        <v>7</v>
      </c>
      <c r="CY5" s="29">
        <v>8</v>
      </c>
      <c r="CZ5" s="29">
        <v>9</v>
      </c>
      <c r="DA5" s="29">
        <v>10</v>
      </c>
      <c r="DB5" s="29">
        <v>11</v>
      </c>
      <c r="DC5" s="29">
        <v>12</v>
      </c>
      <c r="DD5" s="29">
        <v>13</v>
      </c>
      <c r="DE5" s="29">
        <v>14</v>
      </c>
      <c r="DF5" s="29">
        <v>15</v>
      </c>
      <c r="DG5" s="29">
        <v>16</v>
      </c>
      <c r="DH5" s="29">
        <v>17</v>
      </c>
      <c r="DI5" s="29">
        <v>18</v>
      </c>
      <c r="DJ5" s="29">
        <v>19</v>
      </c>
      <c r="DK5" s="29">
        <v>20</v>
      </c>
      <c r="DL5" s="29">
        <v>21</v>
      </c>
      <c r="DM5" s="29">
        <v>22</v>
      </c>
      <c r="DN5" s="29">
        <v>23</v>
      </c>
      <c r="DO5" s="29">
        <v>24</v>
      </c>
      <c r="DP5" s="29">
        <v>25</v>
      </c>
      <c r="DQ5" s="29">
        <v>26</v>
      </c>
      <c r="DR5" s="29">
        <v>27</v>
      </c>
      <c r="DS5" s="49">
        <v>28</v>
      </c>
      <c r="DT5" s="29">
        <v>29</v>
      </c>
      <c r="DU5" s="29">
        <v>30</v>
      </c>
      <c r="DV5" s="29">
        <v>31</v>
      </c>
      <c r="DW5" s="29">
        <v>1</v>
      </c>
      <c r="DX5" s="29">
        <v>2</v>
      </c>
      <c r="DY5" s="29">
        <v>3</v>
      </c>
      <c r="DZ5" s="29">
        <v>4</v>
      </c>
      <c r="EA5" s="29">
        <v>5</v>
      </c>
      <c r="EB5" s="29">
        <v>6</v>
      </c>
      <c r="EC5" s="29">
        <v>7</v>
      </c>
      <c r="ED5" s="29">
        <v>8</v>
      </c>
      <c r="EE5" s="29">
        <v>9</v>
      </c>
      <c r="EF5" s="29">
        <v>10</v>
      </c>
      <c r="EG5" s="29">
        <v>11</v>
      </c>
      <c r="EH5" s="29">
        <v>12</v>
      </c>
      <c r="EI5" s="29">
        <v>13</v>
      </c>
      <c r="EJ5" s="29">
        <v>14</v>
      </c>
      <c r="EK5" s="29">
        <v>15</v>
      </c>
      <c r="EL5" s="29">
        <v>16</v>
      </c>
      <c r="EM5" s="29">
        <v>17</v>
      </c>
      <c r="EN5" s="29">
        <v>18</v>
      </c>
      <c r="EO5" s="29">
        <v>19</v>
      </c>
      <c r="EP5" s="29">
        <v>20</v>
      </c>
      <c r="EQ5" s="29">
        <v>21</v>
      </c>
      <c r="ER5" s="29">
        <v>22</v>
      </c>
      <c r="ES5" s="29">
        <v>23</v>
      </c>
      <c r="ET5" s="29">
        <v>24</v>
      </c>
      <c r="EU5" s="29">
        <v>25</v>
      </c>
      <c r="EV5" s="29">
        <v>26</v>
      </c>
      <c r="EW5" s="29">
        <v>27</v>
      </c>
      <c r="EX5" s="29">
        <v>28</v>
      </c>
      <c r="EY5" s="29">
        <v>29</v>
      </c>
      <c r="EZ5" s="29">
        <v>30</v>
      </c>
      <c r="FA5" s="29">
        <v>31</v>
      </c>
      <c r="FB5" s="29">
        <v>1</v>
      </c>
      <c r="FC5" s="29">
        <v>2</v>
      </c>
      <c r="FD5" s="29">
        <v>3</v>
      </c>
      <c r="FE5" s="29">
        <v>4</v>
      </c>
      <c r="FF5" s="29">
        <v>5</v>
      </c>
      <c r="FG5" s="29">
        <v>6</v>
      </c>
      <c r="FH5" s="29">
        <v>7</v>
      </c>
      <c r="FI5" s="29">
        <v>8</v>
      </c>
      <c r="FJ5" s="29">
        <v>9</v>
      </c>
      <c r="FK5" s="29">
        <v>10</v>
      </c>
      <c r="FL5" s="29">
        <v>11</v>
      </c>
      <c r="FM5" s="29">
        <v>12</v>
      </c>
      <c r="FN5" s="29">
        <v>13</v>
      </c>
      <c r="FO5" s="29">
        <v>14</v>
      </c>
      <c r="FP5" s="29">
        <v>15</v>
      </c>
      <c r="FQ5" s="29">
        <v>16</v>
      </c>
      <c r="FR5" s="29">
        <v>17</v>
      </c>
      <c r="FS5" s="29">
        <v>18</v>
      </c>
      <c r="FT5" s="29">
        <v>19</v>
      </c>
      <c r="FU5" s="29">
        <v>20</v>
      </c>
      <c r="FV5" s="29">
        <v>21</v>
      </c>
      <c r="FW5" s="29">
        <v>22</v>
      </c>
      <c r="FX5" s="29">
        <v>23</v>
      </c>
      <c r="FY5" s="29">
        <v>24</v>
      </c>
      <c r="FZ5" s="29">
        <v>25</v>
      </c>
      <c r="GA5" s="29">
        <v>26</v>
      </c>
      <c r="GB5" s="29">
        <v>27</v>
      </c>
      <c r="GC5" s="29">
        <v>28</v>
      </c>
      <c r="GD5" s="29">
        <v>29</v>
      </c>
      <c r="GE5" s="29">
        <v>30</v>
      </c>
      <c r="GF5" s="29">
        <v>1</v>
      </c>
      <c r="GG5" s="29">
        <v>2</v>
      </c>
      <c r="GH5" s="29">
        <v>3</v>
      </c>
      <c r="GI5" s="29">
        <v>4</v>
      </c>
      <c r="GJ5" s="29">
        <v>5</v>
      </c>
      <c r="GK5" s="29">
        <v>6</v>
      </c>
      <c r="GL5" s="29">
        <v>7</v>
      </c>
      <c r="GM5" s="29">
        <v>8</v>
      </c>
      <c r="GN5" s="29">
        <v>9</v>
      </c>
      <c r="GO5" s="29">
        <v>10</v>
      </c>
      <c r="GP5" s="29">
        <v>11</v>
      </c>
      <c r="GQ5" s="29">
        <v>12</v>
      </c>
      <c r="GR5" s="29">
        <v>13</v>
      </c>
      <c r="GS5" s="29">
        <v>14</v>
      </c>
      <c r="GT5" s="29">
        <v>15</v>
      </c>
      <c r="GU5" s="29">
        <v>16</v>
      </c>
      <c r="GV5" s="29">
        <v>17</v>
      </c>
      <c r="GW5" s="29">
        <v>18</v>
      </c>
      <c r="GX5" s="29">
        <v>19</v>
      </c>
      <c r="GY5" s="29">
        <v>20</v>
      </c>
      <c r="GZ5" s="29">
        <v>21</v>
      </c>
      <c r="HA5" s="29">
        <v>22</v>
      </c>
      <c r="HB5" s="29">
        <v>23</v>
      </c>
      <c r="HC5" s="29">
        <v>24</v>
      </c>
      <c r="HD5" s="29">
        <v>25</v>
      </c>
      <c r="HE5" s="29">
        <v>26</v>
      </c>
      <c r="HF5" s="29">
        <v>27</v>
      </c>
      <c r="HG5" s="29">
        <v>28</v>
      </c>
      <c r="HH5" s="29">
        <v>29</v>
      </c>
      <c r="HI5" s="29">
        <v>30</v>
      </c>
      <c r="HJ5" s="49">
        <v>31</v>
      </c>
      <c r="HK5" s="29">
        <v>1</v>
      </c>
      <c r="HL5" s="29">
        <v>2</v>
      </c>
      <c r="HM5" s="29">
        <v>3</v>
      </c>
      <c r="HN5" s="29">
        <v>4</v>
      </c>
      <c r="HO5" s="29">
        <v>5</v>
      </c>
      <c r="HP5" s="29">
        <v>6</v>
      </c>
      <c r="HQ5" s="29">
        <v>7</v>
      </c>
      <c r="HR5" s="29">
        <v>8</v>
      </c>
      <c r="HS5" s="29">
        <v>9</v>
      </c>
      <c r="HT5" s="29">
        <v>10</v>
      </c>
      <c r="HU5" s="29">
        <v>11</v>
      </c>
      <c r="HV5" s="29">
        <v>12</v>
      </c>
      <c r="HW5" s="29">
        <v>13</v>
      </c>
      <c r="HX5" s="29">
        <v>14</v>
      </c>
      <c r="HY5" s="29">
        <v>15</v>
      </c>
      <c r="HZ5" s="29">
        <v>16</v>
      </c>
      <c r="IA5" s="29">
        <v>17</v>
      </c>
      <c r="IB5" s="29">
        <v>18</v>
      </c>
      <c r="IC5" s="29">
        <v>19</v>
      </c>
      <c r="ID5" s="29">
        <v>20</v>
      </c>
      <c r="IE5" s="29">
        <v>21</v>
      </c>
      <c r="IF5" s="29">
        <v>22</v>
      </c>
      <c r="IG5" s="29">
        <v>23</v>
      </c>
      <c r="IH5" s="29">
        <v>24</v>
      </c>
      <c r="II5" s="29">
        <v>25</v>
      </c>
      <c r="IJ5" s="29">
        <v>26</v>
      </c>
      <c r="IK5" s="29">
        <v>27</v>
      </c>
      <c r="IL5" s="29">
        <v>28</v>
      </c>
      <c r="IM5" s="29">
        <v>29</v>
      </c>
      <c r="IN5" s="29">
        <v>30</v>
      </c>
      <c r="IO5" s="29">
        <v>1</v>
      </c>
      <c r="IP5" s="29">
        <v>2</v>
      </c>
      <c r="IQ5" s="29">
        <v>3</v>
      </c>
      <c r="IR5" s="29">
        <v>4</v>
      </c>
      <c r="IS5" s="29">
        <v>5</v>
      </c>
      <c r="IT5" s="29">
        <v>6</v>
      </c>
      <c r="IU5" s="29">
        <v>7</v>
      </c>
      <c r="IV5" s="29">
        <v>8</v>
      </c>
      <c r="IW5" s="29">
        <v>9</v>
      </c>
      <c r="IX5" s="29">
        <v>10</v>
      </c>
      <c r="IY5" s="29">
        <v>11</v>
      </c>
      <c r="IZ5" s="29">
        <v>12</v>
      </c>
      <c r="JA5" s="29">
        <v>13</v>
      </c>
      <c r="JB5" s="29">
        <v>14</v>
      </c>
      <c r="JC5" s="29">
        <v>15</v>
      </c>
      <c r="JD5" s="29">
        <v>16</v>
      </c>
      <c r="JE5" s="29">
        <v>17</v>
      </c>
      <c r="JF5" s="29">
        <v>18</v>
      </c>
      <c r="JG5" s="29">
        <v>19</v>
      </c>
      <c r="JH5" s="29">
        <v>20</v>
      </c>
      <c r="JI5" s="29">
        <v>21</v>
      </c>
      <c r="JJ5" s="29">
        <v>22</v>
      </c>
      <c r="JK5" s="29">
        <v>23</v>
      </c>
      <c r="JL5" s="29">
        <v>24</v>
      </c>
      <c r="JM5" s="29">
        <v>25</v>
      </c>
      <c r="JN5" s="29">
        <v>26</v>
      </c>
      <c r="JO5" s="29">
        <v>27</v>
      </c>
      <c r="JP5" s="29">
        <v>28</v>
      </c>
      <c r="JQ5" s="29">
        <v>29</v>
      </c>
      <c r="JR5" s="29">
        <v>30</v>
      </c>
      <c r="JS5" s="29">
        <v>31</v>
      </c>
      <c r="JT5" s="29">
        <v>1</v>
      </c>
      <c r="JU5" s="29">
        <v>2</v>
      </c>
      <c r="JV5" s="29">
        <v>3</v>
      </c>
      <c r="JW5" s="29">
        <v>4</v>
      </c>
      <c r="JX5" s="29">
        <v>5</v>
      </c>
      <c r="JY5" s="29">
        <v>6</v>
      </c>
      <c r="JZ5" s="29">
        <v>7</v>
      </c>
      <c r="KA5" s="29">
        <v>8</v>
      </c>
      <c r="KB5" s="29">
        <v>9</v>
      </c>
      <c r="KC5" s="29">
        <v>10</v>
      </c>
      <c r="KD5" s="29">
        <v>11</v>
      </c>
      <c r="KE5" s="29">
        <v>12</v>
      </c>
      <c r="KF5" s="49">
        <v>13</v>
      </c>
      <c r="KG5" s="29">
        <v>14</v>
      </c>
      <c r="KH5" s="29">
        <v>15</v>
      </c>
      <c r="KI5" s="29">
        <v>16</v>
      </c>
      <c r="KJ5" s="29">
        <v>17</v>
      </c>
      <c r="KK5" s="29">
        <v>18</v>
      </c>
      <c r="KL5" s="29">
        <v>19</v>
      </c>
      <c r="KM5" s="29">
        <v>20</v>
      </c>
      <c r="KN5" s="29">
        <v>21</v>
      </c>
      <c r="KO5" s="29">
        <v>22</v>
      </c>
      <c r="KP5" s="29">
        <v>23</v>
      </c>
      <c r="KQ5" s="29">
        <v>24</v>
      </c>
      <c r="KR5" s="29">
        <v>25</v>
      </c>
      <c r="KS5" s="29">
        <v>26</v>
      </c>
      <c r="KT5" s="29">
        <v>27</v>
      </c>
      <c r="KU5" s="29">
        <v>28</v>
      </c>
      <c r="KV5" s="29">
        <v>29</v>
      </c>
      <c r="KW5" s="29">
        <v>30</v>
      </c>
      <c r="KX5" s="29">
        <v>31</v>
      </c>
      <c r="KY5" s="29">
        <v>1</v>
      </c>
      <c r="KZ5" s="29">
        <v>2</v>
      </c>
      <c r="LA5" s="29">
        <v>3</v>
      </c>
      <c r="LB5" s="29">
        <v>4</v>
      </c>
      <c r="LC5" s="29">
        <v>5</v>
      </c>
      <c r="LD5" s="29">
        <v>6</v>
      </c>
      <c r="LE5" s="29">
        <v>7</v>
      </c>
      <c r="LF5" s="29">
        <v>8</v>
      </c>
      <c r="LG5" s="29">
        <v>9</v>
      </c>
      <c r="LH5" s="29">
        <v>10</v>
      </c>
      <c r="LI5" s="29">
        <v>11</v>
      </c>
      <c r="LJ5" s="29">
        <v>12</v>
      </c>
      <c r="LK5" s="29">
        <v>13</v>
      </c>
      <c r="LL5" s="29">
        <v>14</v>
      </c>
      <c r="LM5" s="29">
        <v>15</v>
      </c>
      <c r="LN5" s="29">
        <v>16</v>
      </c>
      <c r="LO5" s="29">
        <v>17</v>
      </c>
      <c r="LP5" s="29">
        <v>18</v>
      </c>
      <c r="LQ5" s="29">
        <v>19</v>
      </c>
      <c r="LR5" s="29">
        <v>20</v>
      </c>
      <c r="LS5" s="29">
        <v>21</v>
      </c>
      <c r="LT5" s="29">
        <v>22</v>
      </c>
      <c r="LU5" s="29">
        <v>23</v>
      </c>
      <c r="LV5" s="29">
        <v>24</v>
      </c>
      <c r="LW5" s="29">
        <v>25</v>
      </c>
      <c r="LX5" s="29">
        <v>26</v>
      </c>
      <c r="LY5" s="29">
        <v>27</v>
      </c>
      <c r="LZ5" s="29">
        <v>28</v>
      </c>
      <c r="MA5" s="29">
        <v>1</v>
      </c>
      <c r="MB5" s="29">
        <v>2</v>
      </c>
      <c r="MC5" s="29">
        <v>3</v>
      </c>
      <c r="MD5" s="29">
        <v>4</v>
      </c>
      <c r="ME5" s="29">
        <v>5</v>
      </c>
      <c r="MF5" s="29">
        <v>6</v>
      </c>
      <c r="MG5" s="29">
        <v>7</v>
      </c>
      <c r="MH5" s="29">
        <v>8</v>
      </c>
      <c r="MI5" s="29">
        <v>9</v>
      </c>
      <c r="MJ5" s="29">
        <v>10</v>
      </c>
      <c r="MK5" s="29">
        <v>11</v>
      </c>
      <c r="ML5" s="29">
        <v>12</v>
      </c>
      <c r="MM5" s="29">
        <v>13</v>
      </c>
      <c r="MN5" s="29">
        <v>14</v>
      </c>
      <c r="MO5" s="29">
        <v>15</v>
      </c>
      <c r="MP5" s="29">
        <v>16</v>
      </c>
      <c r="MQ5" s="29">
        <v>17</v>
      </c>
      <c r="MR5" s="29">
        <v>18</v>
      </c>
      <c r="MS5" s="29">
        <v>19</v>
      </c>
      <c r="MT5" s="29">
        <v>20</v>
      </c>
      <c r="MU5" s="29">
        <v>21</v>
      </c>
      <c r="MV5" s="29">
        <v>22</v>
      </c>
      <c r="MW5" s="29">
        <v>23</v>
      </c>
      <c r="MX5" s="29">
        <v>24</v>
      </c>
      <c r="MY5" s="29">
        <v>25</v>
      </c>
      <c r="MZ5" s="29">
        <v>26</v>
      </c>
      <c r="NA5" s="29">
        <v>27</v>
      </c>
      <c r="NB5" s="29">
        <v>28</v>
      </c>
      <c r="NC5" s="29">
        <v>29</v>
      </c>
      <c r="ND5" s="29">
        <v>30</v>
      </c>
      <c r="NE5" s="29">
        <v>31</v>
      </c>
      <c r="NF5" s="29">
        <v>1</v>
      </c>
      <c r="NG5" s="29">
        <v>2</v>
      </c>
      <c r="NH5" s="29">
        <v>3</v>
      </c>
      <c r="NI5" s="29">
        <v>4</v>
      </c>
      <c r="NJ5" s="29">
        <v>5</v>
      </c>
      <c r="NK5" s="29">
        <v>6</v>
      </c>
      <c r="NL5" s="29">
        <v>7</v>
      </c>
      <c r="NM5" s="29">
        <v>8</v>
      </c>
      <c r="NN5" s="29">
        <v>9</v>
      </c>
      <c r="NO5" s="29">
        <v>10</v>
      </c>
    </row>
    <row r="6" spans="1:379" ht="14.25" customHeight="1" x14ac:dyDescent="0.15">
      <c r="A6" s="2"/>
      <c r="B6" s="49" t="s">
        <v>1</v>
      </c>
      <c r="C6" s="29" t="s">
        <v>44</v>
      </c>
      <c r="D6" s="29" t="s">
        <v>45</v>
      </c>
      <c r="E6" s="29" t="s">
        <v>7</v>
      </c>
      <c r="F6" s="29" t="s">
        <v>8</v>
      </c>
      <c r="G6" s="29" t="s">
        <v>48</v>
      </c>
      <c r="H6" s="29" t="s">
        <v>49</v>
      </c>
      <c r="I6" s="29" t="s">
        <v>43</v>
      </c>
      <c r="J6" s="29" t="s">
        <v>44</v>
      </c>
      <c r="K6" s="29" t="s">
        <v>45</v>
      </c>
      <c r="L6" s="29" t="s">
        <v>7</v>
      </c>
      <c r="M6" s="29" t="s">
        <v>8</v>
      </c>
      <c r="N6" s="29" t="s">
        <v>48</v>
      </c>
      <c r="O6" s="29" t="s">
        <v>49</v>
      </c>
      <c r="P6" s="29" t="s">
        <v>43</v>
      </c>
      <c r="Q6" s="29" t="s">
        <v>44</v>
      </c>
      <c r="R6" s="29" t="s">
        <v>45</v>
      </c>
      <c r="S6" s="29" t="s">
        <v>7</v>
      </c>
      <c r="T6" s="29" t="s">
        <v>8</v>
      </c>
      <c r="U6" s="29" t="s">
        <v>48</v>
      </c>
      <c r="V6" s="29" t="s">
        <v>49</v>
      </c>
      <c r="W6" s="29" t="s">
        <v>43</v>
      </c>
      <c r="X6" s="29" t="s">
        <v>44</v>
      </c>
      <c r="Y6" s="29" t="s">
        <v>45</v>
      </c>
      <c r="Z6" s="29" t="s">
        <v>7</v>
      </c>
      <c r="AA6" s="29" t="s">
        <v>8</v>
      </c>
      <c r="AB6" s="29" t="s">
        <v>48</v>
      </c>
      <c r="AC6" s="29" t="s">
        <v>49</v>
      </c>
      <c r="AD6" s="29" t="s">
        <v>43</v>
      </c>
      <c r="AE6" s="29" t="s">
        <v>44</v>
      </c>
      <c r="AF6" s="29" t="s">
        <v>45</v>
      </c>
      <c r="AG6" s="29" t="s">
        <v>7</v>
      </c>
      <c r="AH6" s="92" t="s">
        <v>8</v>
      </c>
      <c r="AI6" s="90" t="s">
        <v>48</v>
      </c>
      <c r="AJ6" s="29" t="s">
        <v>49</v>
      </c>
      <c r="AK6" s="29" t="s">
        <v>43</v>
      </c>
      <c r="AL6" s="29" t="s">
        <v>44</v>
      </c>
      <c r="AM6" s="29" t="s">
        <v>45</v>
      </c>
      <c r="AN6" s="29" t="s">
        <v>7</v>
      </c>
      <c r="AO6" s="29" t="s">
        <v>8</v>
      </c>
      <c r="AP6" s="29" t="s">
        <v>48</v>
      </c>
      <c r="AQ6" s="29" t="s">
        <v>49</v>
      </c>
      <c r="AR6" s="29" t="s">
        <v>43</v>
      </c>
      <c r="AS6" s="29" t="s">
        <v>44</v>
      </c>
      <c r="AT6" s="29" t="s">
        <v>45</v>
      </c>
      <c r="AU6" s="29" t="s">
        <v>7</v>
      </c>
      <c r="AV6" s="29" t="s">
        <v>8</v>
      </c>
      <c r="AW6" s="29" t="s">
        <v>48</v>
      </c>
      <c r="AX6" s="29" t="s">
        <v>49</v>
      </c>
      <c r="AY6" s="29" t="s">
        <v>43</v>
      </c>
      <c r="AZ6" s="29" t="s">
        <v>44</v>
      </c>
      <c r="BA6" s="29" t="s">
        <v>45</v>
      </c>
      <c r="BB6" s="29" t="s">
        <v>7</v>
      </c>
      <c r="BC6" s="29" t="s">
        <v>8</v>
      </c>
      <c r="BD6" s="29" t="s">
        <v>48</v>
      </c>
      <c r="BE6" s="29" t="s">
        <v>49</v>
      </c>
      <c r="BF6" s="29" t="s">
        <v>43</v>
      </c>
      <c r="BG6" s="29" t="s">
        <v>44</v>
      </c>
      <c r="BH6" s="29" t="s">
        <v>45</v>
      </c>
      <c r="BI6" s="29" t="s">
        <v>7</v>
      </c>
      <c r="BJ6" s="29" t="s">
        <v>8</v>
      </c>
      <c r="BK6" s="29" t="s">
        <v>48</v>
      </c>
      <c r="BL6" s="29" t="s">
        <v>49</v>
      </c>
      <c r="BM6" s="29" t="s">
        <v>43</v>
      </c>
      <c r="BN6" s="29" t="s">
        <v>44</v>
      </c>
      <c r="BO6" s="29" t="s">
        <v>45</v>
      </c>
      <c r="BP6" s="29" t="s">
        <v>7</v>
      </c>
      <c r="BQ6" s="92" t="s">
        <v>8</v>
      </c>
      <c r="BR6" s="91" t="s">
        <v>48</v>
      </c>
      <c r="BS6" s="29" t="s">
        <v>49</v>
      </c>
      <c r="BT6" s="29" t="s">
        <v>43</v>
      </c>
      <c r="BU6" s="29" t="s">
        <v>44</v>
      </c>
      <c r="BV6" s="29" t="s">
        <v>45</v>
      </c>
      <c r="BW6" s="29" t="s">
        <v>7</v>
      </c>
      <c r="BX6" s="29" t="s">
        <v>8</v>
      </c>
      <c r="BY6" s="29" t="s">
        <v>48</v>
      </c>
      <c r="BZ6" s="29" t="s">
        <v>49</v>
      </c>
      <c r="CA6" s="29" t="s">
        <v>43</v>
      </c>
      <c r="CB6" s="29" t="s">
        <v>44</v>
      </c>
      <c r="CC6" s="29" t="s">
        <v>45</v>
      </c>
      <c r="CD6" s="29" t="s">
        <v>7</v>
      </c>
      <c r="CE6" s="29" t="s">
        <v>8</v>
      </c>
      <c r="CF6" s="29" t="s">
        <v>48</v>
      </c>
      <c r="CG6" s="29" t="s">
        <v>49</v>
      </c>
      <c r="CH6" s="29" t="s">
        <v>43</v>
      </c>
      <c r="CI6" s="29" t="s">
        <v>44</v>
      </c>
      <c r="CJ6" s="29" t="s">
        <v>45</v>
      </c>
      <c r="CK6" s="29" t="s">
        <v>7</v>
      </c>
      <c r="CL6" s="29" t="s">
        <v>8</v>
      </c>
      <c r="CM6" s="29" t="s">
        <v>48</v>
      </c>
      <c r="CN6" s="29" t="s">
        <v>49</v>
      </c>
      <c r="CO6" s="29" t="s">
        <v>43</v>
      </c>
      <c r="CP6" s="29" t="s">
        <v>44</v>
      </c>
      <c r="CQ6" s="29" t="s">
        <v>45</v>
      </c>
      <c r="CR6" s="29" t="s">
        <v>7</v>
      </c>
      <c r="CS6" s="29" t="s">
        <v>8</v>
      </c>
      <c r="CT6" s="29" t="s">
        <v>48</v>
      </c>
      <c r="CU6" s="29" t="s">
        <v>49</v>
      </c>
      <c r="CV6" s="29" t="s">
        <v>43</v>
      </c>
      <c r="CW6" s="29" t="s">
        <v>44</v>
      </c>
      <c r="CX6" s="29" t="s">
        <v>45</v>
      </c>
      <c r="CY6" s="29" t="s">
        <v>7</v>
      </c>
      <c r="CZ6" s="29" t="s">
        <v>8</v>
      </c>
      <c r="DA6" s="29" t="s">
        <v>48</v>
      </c>
      <c r="DB6" s="29" t="s">
        <v>49</v>
      </c>
      <c r="DC6" s="29" t="s">
        <v>43</v>
      </c>
      <c r="DD6" s="29" t="s">
        <v>44</v>
      </c>
      <c r="DE6" s="29" t="s">
        <v>45</v>
      </c>
      <c r="DF6" s="29" t="s">
        <v>7</v>
      </c>
      <c r="DG6" s="69" t="s">
        <v>8</v>
      </c>
      <c r="DH6" s="29" t="s">
        <v>48</v>
      </c>
      <c r="DI6" s="29" t="s">
        <v>49</v>
      </c>
      <c r="DJ6" s="29" t="s">
        <v>43</v>
      </c>
      <c r="DK6" s="29" t="s">
        <v>44</v>
      </c>
      <c r="DL6" s="29" t="s">
        <v>45</v>
      </c>
      <c r="DM6" s="29" t="s">
        <v>7</v>
      </c>
      <c r="DN6" s="29" t="s">
        <v>8</v>
      </c>
      <c r="DO6" s="29" t="s">
        <v>48</v>
      </c>
      <c r="DP6" s="29" t="s">
        <v>49</v>
      </c>
      <c r="DQ6" s="29" t="s">
        <v>43</v>
      </c>
      <c r="DR6" s="29" t="s">
        <v>44</v>
      </c>
      <c r="DS6" s="29" t="s">
        <v>45</v>
      </c>
      <c r="DT6" s="29" t="s">
        <v>7</v>
      </c>
      <c r="DU6" s="29" t="s">
        <v>8</v>
      </c>
      <c r="DV6" s="29" t="s">
        <v>48</v>
      </c>
      <c r="DW6" s="29" t="s">
        <v>49</v>
      </c>
      <c r="DX6" s="29" t="s">
        <v>43</v>
      </c>
      <c r="DY6" s="29" t="s">
        <v>44</v>
      </c>
      <c r="DZ6" s="29" t="s">
        <v>45</v>
      </c>
      <c r="EA6" s="29" t="s">
        <v>7</v>
      </c>
      <c r="EB6" s="29" t="s">
        <v>8</v>
      </c>
      <c r="EC6" s="29" t="s">
        <v>48</v>
      </c>
      <c r="ED6" s="29" t="s">
        <v>49</v>
      </c>
      <c r="EE6" s="29" t="s">
        <v>43</v>
      </c>
      <c r="EF6" s="29" t="s">
        <v>44</v>
      </c>
      <c r="EG6" s="29" t="s">
        <v>45</v>
      </c>
      <c r="EH6" s="29" t="s">
        <v>7</v>
      </c>
      <c r="EI6" s="29" t="s">
        <v>8</v>
      </c>
      <c r="EJ6" s="29" t="s">
        <v>48</v>
      </c>
      <c r="EK6" s="29" t="s">
        <v>49</v>
      </c>
      <c r="EL6" s="29" t="s">
        <v>43</v>
      </c>
      <c r="EM6" s="29" t="s">
        <v>44</v>
      </c>
      <c r="EN6" s="29" t="s">
        <v>45</v>
      </c>
      <c r="EO6" s="29" t="s">
        <v>7</v>
      </c>
      <c r="EP6" s="29" t="s">
        <v>8</v>
      </c>
      <c r="EQ6" s="29" t="s">
        <v>48</v>
      </c>
      <c r="ER6" s="29" t="s">
        <v>49</v>
      </c>
      <c r="ES6" s="29" t="s">
        <v>43</v>
      </c>
      <c r="ET6" s="29" t="s">
        <v>44</v>
      </c>
      <c r="EU6" s="29" t="s">
        <v>45</v>
      </c>
      <c r="EV6" s="29" t="s">
        <v>7</v>
      </c>
      <c r="EW6" s="29" t="s">
        <v>8</v>
      </c>
      <c r="EX6" s="29" t="s">
        <v>48</v>
      </c>
      <c r="EY6" s="29" t="s">
        <v>49</v>
      </c>
      <c r="EZ6" s="29" t="s">
        <v>43</v>
      </c>
      <c r="FA6" s="29" t="s">
        <v>44</v>
      </c>
      <c r="FB6" s="29" t="s">
        <v>45</v>
      </c>
      <c r="FC6" s="29" t="s">
        <v>7</v>
      </c>
      <c r="FD6" s="29" t="s">
        <v>8</v>
      </c>
      <c r="FE6" s="29" t="s">
        <v>48</v>
      </c>
      <c r="FF6" s="29" t="s">
        <v>49</v>
      </c>
      <c r="FG6" s="29" t="s">
        <v>43</v>
      </c>
      <c r="FH6" s="29" t="s">
        <v>44</v>
      </c>
      <c r="FI6" s="29" t="s">
        <v>45</v>
      </c>
      <c r="FJ6" s="29" t="s">
        <v>7</v>
      </c>
      <c r="FK6" s="29" t="s">
        <v>8</v>
      </c>
      <c r="FL6" s="29" t="s">
        <v>48</v>
      </c>
      <c r="FM6" s="29" t="s">
        <v>49</v>
      </c>
      <c r="FN6" s="29" t="s">
        <v>43</v>
      </c>
      <c r="FO6" s="29" t="s">
        <v>44</v>
      </c>
      <c r="FP6" s="29" t="s">
        <v>45</v>
      </c>
      <c r="FQ6" s="29" t="s">
        <v>7</v>
      </c>
      <c r="FR6" s="29" t="s">
        <v>8</v>
      </c>
      <c r="FS6" s="29" t="s">
        <v>48</v>
      </c>
      <c r="FT6" s="29" t="s">
        <v>49</v>
      </c>
      <c r="FU6" s="29" t="s">
        <v>43</v>
      </c>
      <c r="FV6" s="29" t="s">
        <v>44</v>
      </c>
      <c r="FW6" s="29" t="s">
        <v>45</v>
      </c>
      <c r="FX6" s="29" t="s">
        <v>7</v>
      </c>
      <c r="FY6" s="29" t="s">
        <v>8</v>
      </c>
      <c r="FZ6" s="29" t="s">
        <v>48</v>
      </c>
      <c r="GA6" s="29" t="s">
        <v>49</v>
      </c>
      <c r="GB6" s="29" t="s">
        <v>43</v>
      </c>
      <c r="GC6" s="29" t="s">
        <v>44</v>
      </c>
      <c r="GD6" s="29" t="s">
        <v>45</v>
      </c>
      <c r="GE6" s="29" t="s">
        <v>7</v>
      </c>
      <c r="GF6" s="29" t="s">
        <v>8</v>
      </c>
      <c r="GG6" s="29" t="s">
        <v>48</v>
      </c>
      <c r="GH6" s="29" t="s">
        <v>49</v>
      </c>
      <c r="GI6" s="29" t="s">
        <v>43</v>
      </c>
      <c r="GJ6" s="29" t="s">
        <v>44</v>
      </c>
      <c r="GK6" s="29" t="s">
        <v>45</v>
      </c>
      <c r="GL6" s="29" t="s">
        <v>7</v>
      </c>
      <c r="GM6" s="29" t="s">
        <v>8</v>
      </c>
      <c r="GN6" s="29" t="s">
        <v>48</v>
      </c>
      <c r="GO6" s="29" t="s">
        <v>49</v>
      </c>
      <c r="GP6" s="29" t="s">
        <v>43</v>
      </c>
      <c r="GQ6" s="29" t="s">
        <v>44</v>
      </c>
      <c r="GR6" s="29" t="s">
        <v>45</v>
      </c>
      <c r="GS6" s="29" t="s">
        <v>7</v>
      </c>
      <c r="GT6" s="29" t="s">
        <v>8</v>
      </c>
      <c r="GU6" s="29" t="s">
        <v>48</v>
      </c>
      <c r="GV6" s="29" t="s">
        <v>49</v>
      </c>
      <c r="GW6" s="29" t="s">
        <v>43</v>
      </c>
      <c r="GX6" s="29" t="s">
        <v>44</v>
      </c>
      <c r="GY6" s="29" t="s">
        <v>45</v>
      </c>
      <c r="GZ6" s="29" t="s">
        <v>7</v>
      </c>
      <c r="HA6" s="29" t="s">
        <v>8</v>
      </c>
      <c r="HB6" s="29" t="s">
        <v>48</v>
      </c>
      <c r="HC6" s="29" t="s">
        <v>49</v>
      </c>
      <c r="HD6" s="29" t="s">
        <v>43</v>
      </c>
      <c r="HE6" s="29" t="s">
        <v>44</v>
      </c>
      <c r="HF6" s="29" t="s">
        <v>45</v>
      </c>
      <c r="HG6" s="29" t="s">
        <v>7</v>
      </c>
      <c r="HH6" s="29" t="s">
        <v>8</v>
      </c>
      <c r="HI6" s="69" t="s">
        <v>48</v>
      </c>
      <c r="HJ6" s="49" t="s">
        <v>49</v>
      </c>
      <c r="HK6" s="29" t="s">
        <v>43</v>
      </c>
      <c r="HL6" s="29" t="s">
        <v>44</v>
      </c>
      <c r="HM6" s="29" t="s">
        <v>45</v>
      </c>
      <c r="HN6" s="29" t="s">
        <v>7</v>
      </c>
      <c r="HO6" s="29" t="s">
        <v>8</v>
      </c>
      <c r="HP6" s="29" t="s">
        <v>48</v>
      </c>
      <c r="HQ6" s="29" t="s">
        <v>49</v>
      </c>
      <c r="HR6" s="29" t="s">
        <v>43</v>
      </c>
      <c r="HS6" s="29" t="s">
        <v>44</v>
      </c>
      <c r="HT6" s="29" t="s">
        <v>45</v>
      </c>
      <c r="HU6" s="29" t="s">
        <v>7</v>
      </c>
      <c r="HV6" s="29" t="s">
        <v>8</v>
      </c>
      <c r="HW6" s="29" t="s">
        <v>48</v>
      </c>
      <c r="HX6" s="29" t="s">
        <v>49</v>
      </c>
      <c r="HY6" s="29" t="s">
        <v>43</v>
      </c>
      <c r="HZ6" s="29" t="s">
        <v>44</v>
      </c>
      <c r="IA6" s="29" t="s">
        <v>45</v>
      </c>
      <c r="IB6" s="29" t="s">
        <v>7</v>
      </c>
      <c r="IC6" s="29" t="s">
        <v>8</v>
      </c>
      <c r="ID6" s="29" t="s">
        <v>48</v>
      </c>
      <c r="IE6" s="29" t="s">
        <v>49</v>
      </c>
      <c r="IF6" s="29" t="s">
        <v>43</v>
      </c>
      <c r="IG6" s="29" t="s">
        <v>44</v>
      </c>
      <c r="IH6" s="29" t="s">
        <v>45</v>
      </c>
      <c r="II6" s="29" t="s">
        <v>7</v>
      </c>
      <c r="IJ6" s="29" t="s">
        <v>8</v>
      </c>
      <c r="IK6" s="29" t="s">
        <v>48</v>
      </c>
      <c r="IL6" s="29" t="s">
        <v>49</v>
      </c>
      <c r="IM6" s="29" t="s">
        <v>43</v>
      </c>
      <c r="IN6" s="29" t="s">
        <v>44</v>
      </c>
      <c r="IO6" s="29" t="s">
        <v>45</v>
      </c>
      <c r="IP6" s="29" t="s">
        <v>7</v>
      </c>
      <c r="IQ6" s="29" t="s">
        <v>8</v>
      </c>
      <c r="IR6" s="69" t="s">
        <v>48</v>
      </c>
      <c r="IS6" s="29" t="s">
        <v>49</v>
      </c>
      <c r="IT6" s="29" t="s">
        <v>43</v>
      </c>
      <c r="IU6" s="29" t="s">
        <v>44</v>
      </c>
      <c r="IV6" s="29" t="s">
        <v>45</v>
      </c>
      <c r="IW6" s="29" t="s">
        <v>7</v>
      </c>
      <c r="IX6" s="29" t="s">
        <v>8</v>
      </c>
      <c r="IY6" s="29" t="s">
        <v>48</v>
      </c>
      <c r="IZ6" s="29" t="s">
        <v>49</v>
      </c>
      <c r="JA6" s="29" t="s">
        <v>43</v>
      </c>
      <c r="JB6" s="29" t="s">
        <v>44</v>
      </c>
      <c r="JC6" s="29" t="s">
        <v>45</v>
      </c>
      <c r="JD6" s="29" t="s">
        <v>7</v>
      </c>
      <c r="JE6" s="29" t="s">
        <v>8</v>
      </c>
      <c r="JF6" s="29" t="s">
        <v>48</v>
      </c>
      <c r="JG6" s="29" t="s">
        <v>49</v>
      </c>
      <c r="JH6" s="29" t="s">
        <v>43</v>
      </c>
      <c r="JI6" s="29" t="s">
        <v>44</v>
      </c>
      <c r="JJ6" s="29" t="s">
        <v>45</v>
      </c>
      <c r="JK6" s="29" t="s">
        <v>7</v>
      </c>
      <c r="JL6" s="29" t="s">
        <v>8</v>
      </c>
      <c r="JM6" s="29" t="s">
        <v>48</v>
      </c>
      <c r="JN6" s="29" t="s">
        <v>49</v>
      </c>
      <c r="JO6" s="29" t="s">
        <v>43</v>
      </c>
      <c r="JP6" s="29" t="s">
        <v>44</v>
      </c>
      <c r="JQ6" s="29" t="s">
        <v>45</v>
      </c>
      <c r="JR6" s="29" t="s">
        <v>7</v>
      </c>
      <c r="JS6" s="29" t="s">
        <v>8</v>
      </c>
      <c r="JT6" s="29" t="s">
        <v>48</v>
      </c>
      <c r="JU6" s="29" t="s">
        <v>49</v>
      </c>
      <c r="JV6" s="29" t="s">
        <v>43</v>
      </c>
      <c r="JW6" s="29" t="s">
        <v>44</v>
      </c>
      <c r="JX6" s="29" t="s">
        <v>45</v>
      </c>
      <c r="JY6" s="29" t="s">
        <v>7</v>
      </c>
      <c r="JZ6" s="29" t="s">
        <v>8</v>
      </c>
      <c r="KA6" s="69" t="s">
        <v>48</v>
      </c>
      <c r="KB6" s="29" t="s">
        <v>49</v>
      </c>
      <c r="KC6" s="29" t="s">
        <v>43</v>
      </c>
      <c r="KD6" s="29" t="s">
        <v>44</v>
      </c>
      <c r="KE6" s="29" t="s">
        <v>45</v>
      </c>
      <c r="KF6" s="49" t="s">
        <v>7</v>
      </c>
      <c r="KG6" s="29" t="s">
        <v>8</v>
      </c>
      <c r="KH6" s="29" t="s">
        <v>48</v>
      </c>
      <c r="KI6" s="29" t="s">
        <v>49</v>
      </c>
      <c r="KJ6" s="29" t="s">
        <v>43</v>
      </c>
      <c r="KK6" s="29" t="s">
        <v>44</v>
      </c>
      <c r="KL6" s="29" t="s">
        <v>45</v>
      </c>
      <c r="KM6" s="29" t="s">
        <v>7</v>
      </c>
      <c r="KN6" s="29" t="s">
        <v>8</v>
      </c>
      <c r="KO6" s="29" t="s">
        <v>48</v>
      </c>
      <c r="KP6" s="29" t="s">
        <v>49</v>
      </c>
      <c r="KQ6" s="29" t="s">
        <v>43</v>
      </c>
      <c r="KR6" s="29" t="s">
        <v>44</v>
      </c>
      <c r="KS6" s="29" t="s">
        <v>45</v>
      </c>
      <c r="KT6" s="29" t="s">
        <v>7</v>
      </c>
      <c r="KU6" s="29" t="s">
        <v>8</v>
      </c>
      <c r="KV6" s="29" t="s">
        <v>48</v>
      </c>
      <c r="KW6" s="29" t="s">
        <v>49</v>
      </c>
      <c r="KX6" s="29" t="s">
        <v>43</v>
      </c>
      <c r="KY6" s="29" t="s">
        <v>44</v>
      </c>
      <c r="KZ6" s="29" t="s">
        <v>45</v>
      </c>
      <c r="LA6" s="29" t="s">
        <v>7</v>
      </c>
      <c r="LB6" s="29" t="s">
        <v>8</v>
      </c>
      <c r="LC6" s="29" t="s">
        <v>48</v>
      </c>
      <c r="LD6" s="29" t="s">
        <v>49</v>
      </c>
      <c r="LE6" s="29" t="s">
        <v>43</v>
      </c>
      <c r="LF6" s="29" t="s">
        <v>44</v>
      </c>
      <c r="LG6" s="29" t="s">
        <v>45</v>
      </c>
      <c r="LH6" s="29" t="s">
        <v>7</v>
      </c>
      <c r="LI6" s="29" t="s">
        <v>8</v>
      </c>
      <c r="LJ6" s="29" t="s">
        <v>48</v>
      </c>
      <c r="LK6" s="29" t="s">
        <v>49</v>
      </c>
      <c r="LL6" s="29" t="s">
        <v>43</v>
      </c>
      <c r="LM6" s="29" t="s">
        <v>44</v>
      </c>
      <c r="LN6" s="29" t="s">
        <v>45</v>
      </c>
      <c r="LO6" s="29" t="s">
        <v>7</v>
      </c>
      <c r="LP6" s="29" t="s">
        <v>8</v>
      </c>
      <c r="LQ6" s="29" t="s">
        <v>48</v>
      </c>
      <c r="LR6" s="29" t="s">
        <v>49</v>
      </c>
      <c r="LS6" s="29" t="s">
        <v>43</v>
      </c>
      <c r="LT6" s="29" t="s">
        <v>44</v>
      </c>
      <c r="LU6" s="29" t="s">
        <v>45</v>
      </c>
      <c r="LV6" s="29" t="s">
        <v>7</v>
      </c>
      <c r="LW6" s="29" t="s">
        <v>8</v>
      </c>
      <c r="LX6" s="29" t="s">
        <v>48</v>
      </c>
      <c r="LY6" s="29" t="s">
        <v>49</v>
      </c>
      <c r="LZ6" s="29" t="s">
        <v>43</v>
      </c>
      <c r="MA6" s="29" t="s">
        <v>44</v>
      </c>
      <c r="MB6" s="29" t="s">
        <v>45</v>
      </c>
      <c r="MC6" s="29" t="s">
        <v>7</v>
      </c>
      <c r="MD6" s="29" t="s">
        <v>8</v>
      </c>
      <c r="ME6" s="29" t="s">
        <v>48</v>
      </c>
      <c r="MF6" s="29" t="s">
        <v>49</v>
      </c>
      <c r="MG6" s="29" t="s">
        <v>43</v>
      </c>
      <c r="MH6" s="29" t="s">
        <v>44</v>
      </c>
      <c r="MI6" s="29" t="s">
        <v>45</v>
      </c>
      <c r="MJ6" s="29" t="s">
        <v>7</v>
      </c>
      <c r="MK6" s="29" t="s">
        <v>8</v>
      </c>
      <c r="ML6" s="29" t="s">
        <v>48</v>
      </c>
      <c r="MM6" s="29" t="s">
        <v>49</v>
      </c>
      <c r="MN6" s="29" t="s">
        <v>43</v>
      </c>
      <c r="MO6" s="29" t="s">
        <v>44</v>
      </c>
      <c r="MP6" s="29" t="s">
        <v>45</v>
      </c>
      <c r="MQ6" s="29" t="s">
        <v>7</v>
      </c>
      <c r="MR6" s="29" t="s">
        <v>8</v>
      </c>
      <c r="MS6" s="29" t="s">
        <v>48</v>
      </c>
      <c r="MT6" s="29" t="s">
        <v>49</v>
      </c>
      <c r="MU6" s="29" t="s">
        <v>43</v>
      </c>
      <c r="MV6" s="29" t="s">
        <v>44</v>
      </c>
      <c r="MW6" s="29" t="s">
        <v>45</v>
      </c>
      <c r="MX6" s="29" t="s">
        <v>7</v>
      </c>
      <c r="MY6" s="29" t="s">
        <v>8</v>
      </c>
      <c r="MZ6" s="29" t="s">
        <v>48</v>
      </c>
      <c r="NA6" s="29" t="s">
        <v>49</v>
      </c>
      <c r="NB6" s="29" t="s">
        <v>43</v>
      </c>
      <c r="NC6" s="29" t="s">
        <v>44</v>
      </c>
      <c r="ND6" s="29" t="s">
        <v>45</v>
      </c>
      <c r="NE6" s="29" t="s">
        <v>7</v>
      </c>
      <c r="NF6" s="29" t="s">
        <v>8</v>
      </c>
      <c r="NG6" s="29" t="s">
        <v>48</v>
      </c>
      <c r="NH6" s="29" t="s">
        <v>49</v>
      </c>
      <c r="NI6" s="29" t="s">
        <v>43</v>
      </c>
      <c r="NJ6" s="29" t="s">
        <v>44</v>
      </c>
      <c r="NK6" s="29" t="s">
        <v>45</v>
      </c>
      <c r="NL6" s="29" t="s">
        <v>7</v>
      </c>
      <c r="NM6" s="29" t="s">
        <v>8</v>
      </c>
      <c r="NN6" s="29" t="s">
        <v>48</v>
      </c>
      <c r="NO6" s="29" t="s">
        <v>49</v>
      </c>
    </row>
    <row r="7" spans="1:379" ht="14.25" customHeight="1" x14ac:dyDescent="0.15">
      <c r="A7" s="2"/>
      <c r="B7" s="206" t="s">
        <v>9</v>
      </c>
      <c r="C7" s="193" t="s">
        <v>35</v>
      </c>
      <c r="D7" s="193" t="s">
        <v>31</v>
      </c>
      <c r="E7" s="193" t="s">
        <v>33</v>
      </c>
      <c r="F7" s="193" t="s">
        <v>100</v>
      </c>
      <c r="G7" s="193" t="s">
        <v>31</v>
      </c>
      <c r="H7" s="193" t="s">
        <v>33</v>
      </c>
      <c r="I7" s="193" t="s">
        <v>35</v>
      </c>
      <c r="J7" s="193" t="s">
        <v>31</v>
      </c>
      <c r="K7" s="193" t="s">
        <v>100</v>
      </c>
      <c r="L7" s="193" t="s">
        <v>35</v>
      </c>
      <c r="M7" s="193" t="s">
        <v>31</v>
      </c>
      <c r="N7" s="97" t="s">
        <v>97</v>
      </c>
      <c r="O7" s="97" t="s">
        <v>97</v>
      </c>
      <c r="P7" s="97" t="s">
        <v>147</v>
      </c>
      <c r="Q7" s="97" t="s">
        <v>93</v>
      </c>
      <c r="R7" s="97" t="s">
        <v>149</v>
      </c>
      <c r="S7" s="193" t="s">
        <v>33</v>
      </c>
      <c r="T7" s="193" t="s">
        <v>35</v>
      </c>
      <c r="U7" s="97" t="s">
        <v>97</v>
      </c>
      <c r="V7" s="97" t="s">
        <v>97</v>
      </c>
      <c r="W7" s="97" t="s">
        <v>147</v>
      </c>
      <c r="X7" s="97" t="s">
        <v>93</v>
      </c>
      <c r="Y7" s="97" t="s">
        <v>149</v>
      </c>
      <c r="Z7" s="193" t="s">
        <v>31</v>
      </c>
      <c r="AA7" s="193" t="s">
        <v>33</v>
      </c>
      <c r="AB7" s="97" t="s">
        <v>97</v>
      </c>
      <c r="AC7" s="97" t="s">
        <v>97</v>
      </c>
      <c r="AD7" s="97" t="s">
        <v>147</v>
      </c>
      <c r="AE7" s="97" t="s">
        <v>93</v>
      </c>
      <c r="AF7" s="97" t="s">
        <v>149</v>
      </c>
      <c r="AG7" s="193" t="s">
        <v>35</v>
      </c>
      <c r="AH7" s="210" t="s">
        <v>337</v>
      </c>
      <c r="AI7" s="240" t="s">
        <v>97</v>
      </c>
      <c r="AJ7" s="97" t="s">
        <v>97</v>
      </c>
      <c r="AK7" s="193" t="s">
        <v>33</v>
      </c>
      <c r="AL7" s="193" t="s">
        <v>35</v>
      </c>
      <c r="AM7" s="193" t="s">
        <v>31</v>
      </c>
      <c r="AN7" s="97" t="s">
        <v>147</v>
      </c>
      <c r="AO7" s="97" t="s">
        <v>97</v>
      </c>
      <c r="AP7" s="193" t="s">
        <v>33</v>
      </c>
      <c r="AQ7" s="97" t="s">
        <v>97</v>
      </c>
      <c r="AR7" s="212" t="s">
        <v>147</v>
      </c>
      <c r="AS7" s="212" t="s">
        <v>93</v>
      </c>
      <c r="AT7" s="212" t="s">
        <v>149</v>
      </c>
      <c r="AU7" s="212"/>
      <c r="AV7" s="212"/>
      <c r="AW7" s="212" t="s">
        <v>97</v>
      </c>
      <c r="AX7" s="212" t="s">
        <v>97</v>
      </c>
      <c r="AY7" s="212" t="s">
        <v>147</v>
      </c>
      <c r="AZ7" s="212" t="s">
        <v>93</v>
      </c>
      <c r="BA7" s="229"/>
      <c r="BB7" s="193" t="s">
        <v>35</v>
      </c>
      <c r="BC7" s="193" t="s">
        <v>31</v>
      </c>
      <c r="BD7" s="97" t="s">
        <v>97</v>
      </c>
      <c r="BE7" s="97" t="s">
        <v>97</v>
      </c>
      <c r="BF7" s="97" t="s">
        <v>147</v>
      </c>
      <c r="BG7" s="97" t="s">
        <v>93</v>
      </c>
      <c r="BH7" s="97" t="s">
        <v>149</v>
      </c>
      <c r="BI7" s="193" t="s">
        <v>33</v>
      </c>
      <c r="BJ7" s="193" t="s">
        <v>337</v>
      </c>
      <c r="BK7" s="97" t="s">
        <v>97</v>
      </c>
      <c r="BL7" s="97" t="s">
        <v>97</v>
      </c>
      <c r="BM7" s="97" t="s">
        <v>147</v>
      </c>
      <c r="BN7" s="97" t="s">
        <v>93</v>
      </c>
      <c r="BO7" s="97" t="s">
        <v>149</v>
      </c>
      <c r="BP7" s="193" t="s">
        <v>31</v>
      </c>
      <c r="BQ7" s="227" t="s">
        <v>33</v>
      </c>
      <c r="BR7" s="254" t="s">
        <v>97</v>
      </c>
      <c r="BS7" s="193" t="s">
        <v>35</v>
      </c>
      <c r="BT7" s="97" t="s">
        <v>147</v>
      </c>
      <c r="BU7" s="97" t="s">
        <v>93</v>
      </c>
      <c r="BV7" s="97" t="s">
        <v>149</v>
      </c>
      <c r="BW7" s="193" t="s">
        <v>31</v>
      </c>
      <c r="BX7" s="193" t="s">
        <v>337</v>
      </c>
      <c r="BY7" s="97" t="s">
        <v>97</v>
      </c>
      <c r="BZ7" s="97" t="s">
        <v>97</v>
      </c>
      <c r="CA7" s="97" t="s">
        <v>147</v>
      </c>
      <c r="CB7" s="97" t="s">
        <v>93</v>
      </c>
      <c r="CC7" s="97" t="s">
        <v>149</v>
      </c>
      <c r="CD7" s="193" t="s">
        <v>35</v>
      </c>
      <c r="CE7" s="193" t="s">
        <v>31</v>
      </c>
      <c r="CF7" s="212"/>
      <c r="CG7" s="212"/>
      <c r="CH7" s="212"/>
      <c r="CI7" s="212"/>
      <c r="CJ7" s="212"/>
      <c r="CK7" s="212"/>
      <c r="CL7" s="212"/>
      <c r="CM7" s="212"/>
      <c r="CN7" s="212"/>
      <c r="CO7" s="212"/>
      <c r="CP7" s="212"/>
      <c r="CQ7" s="229"/>
      <c r="CR7" s="229"/>
      <c r="CS7" s="193" t="s">
        <v>33</v>
      </c>
      <c r="CT7" s="97" t="s">
        <v>97</v>
      </c>
      <c r="CU7" s="97" t="s">
        <v>97</v>
      </c>
      <c r="CV7" s="97" t="s">
        <v>147</v>
      </c>
      <c r="CW7" s="97" t="s">
        <v>93</v>
      </c>
      <c r="CX7" s="97" t="s">
        <v>149</v>
      </c>
      <c r="CY7" s="193" t="s">
        <v>35</v>
      </c>
      <c r="CZ7" s="193" t="s">
        <v>31</v>
      </c>
      <c r="DA7" s="97" t="s">
        <v>97</v>
      </c>
      <c r="DB7" s="97" t="s">
        <v>97</v>
      </c>
      <c r="DC7" s="97" t="s">
        <v>147</v>
      </c>
      <c r="DD7" s="97" t="s">
        <v>93</v>
      </c>
      <c r="DE7" s="97" t="s">
        <v>149</v>
      </c>
      <c r="DF7" s="193" t="s">
        <v>33</v>
      </c>
      <c r="DG7" s="223" t="s">
        <v>35</v>
      </c>
      <c r="DH7" s="97" t="s">
        <v>337</v>
      </c>
      <c r="DI7" s="97" t="s">
        <v>97</v>
      </c>
      <c r="DJ7" s="97" t="s">
        <v>147</v>
      </c>
      <c r="DK7" s="225"/>
      <c r="DL7" s="225"/>
      <c r="DM7" s="193" t="s">
        <v>33</v>
      </c>
      <c r="DN7" s="193" t="s">
        <v>35</v>
      </c>
      <c r="DO7" s="225"/>
      <c r="DP7" s="225"/>
      <c r="DQ7" s="225"/>
      <c r="DR7" s="225"/>
      <c r="DS7" s="225"/>
      <c r="DT7" s="193" t="s">
        <v>31</v>
      </c>
      <c r="DU7" s="193" t="s">
        <v>33</v>
      </c>
      <c r="DV7" s="193" t="s">
        <v>35</v>
      </c>
      <c r="DW7" s="193" t="s">
        <v>31</v>
      </c>
      <c r="DX7" s="193" t="s">
        <v>33</v>
      </c>
      <c r="DY7" s="193" t="s">
        <v>337</v>
      </c>
      <c r="DZ7" s="193" t="s">
        <v>31</v>
      </c>
      <c r="EA7" s="193" t="s">
        <v>33</v>
      </c>
      <c r="EB7" s="193" t="s">
        <v>35</v>
      </c>
      <c r="EC7" s="193" t="s">
        <v>31</v>
      </c>
      <c r="ED7" s="193" t="s">
        <v>337</v>
      </c>
      <c r="EE7" s="193" t="s">
        <v>35</v>
      </c>
      <c r="EF7" s="193" t="s">
        <v>31</v>
      </c>
      <c r="EG7" s="193" t="s">
        <v>33</v>
      </c>
      <c r="EH7" s="193"/>
      <c r="EI7" s="193"/>
      <c r="EJ7" s="193"/>
      <c r="EK7" s="193"/>
      <c r="EL7" s="193" t="s">
        <v>35</v>
      </c>
      <c r="EM7" s="193" t="s">
        <v>31</v>
      </c>
      <c r="EN7" s="193" t="s">
        <v>33</v>
      </c>
      <c r="EO7" s="193" t="s">
        <v>35</v>
      </c>
      <c r="EP7" s="193" t="s">
        <v>337</v>
      </c>
      <c r="EQ7" s="225"/>
      <c r="ER7" s="225"/>
      <c r="ES7" s="225"/>
      <c r="ET7" s="225"/>
      <c r="EU7" s="225"/>
      <c r="EV7" s="193" t="s">
        <v>33</v>
      </c>
      <c r="EW7" s="193" t="s">
        <v>35</v>
      </c>
      <c r="EX7" s="193" t="s">
        <v>31</v>
      </c>
      <c r="EY7" s="193" t="s">
        <v>33</v>
      </c>
      <c r="EZ7" s="193" t="s">
        <v>35</v>
      </c>
      <c r="FA7" s="193" t="s">
        <v>31</v>
      </c>
      <c r="FB7" s="97" t="s">
        <v>149</v>
      </c>
      <c r="FC7" s="193" t="s">
        <v>33</v>
      </c>
      <c r="FD7" s="193" t="s">
        <v>337</v>
      </c>
      <c r="FE7" s="97" t="s">
        <v>97</v>
      </c>
      <c r="FF7" s="97" t="s">
        <v>97</v>
      </c>
      <c r="FG7" s="97" t="s">
        <v>147</v>
      </c>
      <c r="FH7" s="97" t="s">
        <v>93</v>
      </c>
      <c r="FI7" s="97" t="s">
        <v>149</v>
      </c>
      <c r="FJ7" s="193" t="s">
        <v>33</v>
      </c>
      <c r="FK7" s="193" t="s">
        <v>35</v>
      </c>
      <c r="FL7" s="97" t="s">
        <v>97</v>
      </c>
      <c r="FM7" s="97" t="s">
        <v>97</v>
      </c>
      <c r="FN7" s="97" t="s">
        <v>147</v>
      </c>
      <c r="FO7" s="207" t="s">
        <v>181</v>
      </c>
      <c r="FP7" s="97" t="s">
        <v>149</v>
      </c>
      <c r="FQ7" s="193" t="s">
        <v>31</v>
      </c>
      <c r="FR7" s="193" t="s">
        <v>33</v>
      </c>
      <c r="FS7" s="193" t="s">
        <v>35</v>
      </c>
      <c r="FT7" s="97" t="s">
        <v>97</v>
      </c>
      <c r="FU7" s="97" t="s">
        <v>147</v>
      </c>
      <c r="FV7" s="97" t="s">
        <v>93</v>
      </c>
      <c r="FW7" s="193" t="s">
        <v>281</v>
      </c>
      <c r="FX7" s="193" t="s">
        <v>33</v>
      </c>
      <c r="FY7" s="193" t="s">
        <v>35</v>
      </c>
      <c r="FZ7" s="97" t="s">
        <v>97</v>
      </c>
      <c r="GA7" s="212"/>
      <c r="GB7" s="212"/>
      <c r="GC7" s="212"/>
      <c r="GD7" s="212"/>
      <c r="GE7" s="212"/>
      <c r="GF7" s="212"/>
      <c r="GG7" s="212"/>
      <c r="GH7" s="212"/>
      <c r="GI7" s="212"/>
      <c r="GJ7" s="212"/>
      <c r="GK7" s="225"/>
      <c r="GL7" s="193" t="s">
        <v>31</v>
      </c>
      <c r="GM7" s="193" t="s">
        <v>33</v>
      </c>
      <c r="GN7" s="193" t="s">
        <v>35</v>
      </c>
      <c r="GO7" s="97" t="s">
        <v>97</v>
      </c>
      <c r="GP7" s="97" t="s">
        <v>147</v>
      </c>
      <c r="GQ7" s="97" t="s">
        <v>93</v>
      </c>
      <c r="GR7" s="97" t="s">
        <v>149</v>
      </c>
      <c r="GS7" s="193" t="s">
        <v>31</v>
      </c>
      <c r="GT7" s="193" t="s">
        <v>33</v>
      </c>
      <c r="GU7" s="97" t="s">
        <v>97</v>
      </c>
      <c r="GV7" s="97" t="s">
        <v>97</v>
      </c>
      <c r="GW7" s="97" t="s">
        <v>147</v>
      </c>
      <c r="GX7" s="97" t="s">
        <v>93</v>
      </c>
      <c r="GY7" s="97" t="s">
        <v>149</v>
      </c>
      <c r="GZ7" s="193" t="s">
        <v>281</v>
      </c>
      <c r="HA7" s="193" t="s">
        <v>31</v>
      </c>
      <c r="HB7" s="97" t="s">
        <v>97</v>
      </c>
      <c r="HC7" s="97" t="s">
        <v>97</v>
      </c>
      <c r="HD7" s="97" t="s">
        <v>147</v>
      </c>
      <c r="HE7" s="97" t="s">
        <v>93</v>
      </c>
      <c r="HF7" s="97" t="s">
        <v>149</v>
      </c>
      <c r="HG7" s="193" t="s">
        <v>33</v>
      </c>
      <c r="HH7" s="223" t="s">
        <v>35</v>
      </c>
      <c r="HI7" s="97" t="s">
        <v>97</v>
      </c>
      <c r="HJ7" s="97" t="s">
        <v>97</v>
      </c>
      <c r="HK7" s="97" t="s">
        <v>147</v>
      </c>
      <c r="HL7" s="225"/>
      <c r="HM7" s="97" t="s">
        <v>149</v>
      </c>
      <c r="HN7" s="193" t="s">
        <v>31</v>
      </c>
      <c r="HO7" s="193" t="s">
        <v>281</v>
      </c>
      <c r="HP7" s="97" t="s">
        <v>97</v>
      </c>
      <c r="HQ7" s="97" t="s">
        <v>97</v>
      </c>
      <c r="HR7" s="97" t="s">
        <v>147</v>
      </c>
      <c r="HS7" s="97" t="s">
        <v>93</v>
      </c>
      <c r="HT7" s="97" t="s">
        <v>149</v>
      </c>
      <c r="HU7" s="193" t="s">
        <v>35</v>
      </c>
      <c r="HV7" s="193" t="s">
        <v>31</v>
      </c>
      <c r="HW7" s="212"/>
      <c r="HX7" s="212"/>
      <c r="HY7" s="212"/>
      <c r="HZ7" s="212"/>
      <c r="IA7" s="212"/>
      <c r="IB7" s="212"/>
      <c r="IC7" s="212"/>
      <c r="ID7" s="212"/>
      <c r="IE7" s="212"/>
      <c r="IF7" s="212"/>
      <c r="IG7" s="212"/>
      <c r="IH7" s="225"/>
      <c r="II7" s="193" t="s">
        <v>33</v>
      </c>
      <c r="IJ7" s="193" t="s">
        <v>35</v>
      </c>
      <c r="IK7" s="97" t="s">
        <v>97</v>
      </c>
      <c r="IL7" s="97" t="s">
        <v>97</v>
      </c>
      <c r="IM7" s="97" t="s">
        <v>147</v>
      </c>
      <c r="IN7" s="97" t="s">
        <v>93</v>
      </c>
      <c r="IO7" s="97" t="s">
        <v>149</v>
      </c>
      <c r="IP7" s="193" t="s">
        <v>31</v>
      </c>
      <c r="IQ7" s="223" t="s">
        <v>33</v>
      </c>
      <c r="IR7" s="97" t="s">
        <v>97</v>
      </c>
      <c r="IS7" s="220" t="s">
        <v>283</v>
      </c>
      <c r="IT7" s="97" t="s">
        <v>147</v>
      </c>
      <c r="IU7" s="97" t="s">
        <v>93</v>
      </c>
      <c r="IV7" s="97" t="s">
        <v>149</v>
      </c>
      <c r="IW7" s="193" t="s">
        <v>35</v>
      </c>
      <c r="IX7" s="193" t="s">
        <v>281</v>
      </c>
      <c r="IY7" s="97" t="s">
        <v>97</v>
      </c>
      <c r="IZ7" s="97" t="s">
        <v>97</v>
      </c>
      <c r="JA7" s="97" t="s">
        <v>147</v>
      </c>
      <c r="JB7" s="97" t="s">
        <v>93</v>
      </c>
      <c r="JC7" s="97" t="s">
        <v>149</v>
      </c>
      <c r="JD7" s="193" t="s">
        <v>33</v>
      </c>
      <c r="JE7" s="193" t="s">
        <v>35</v>
      </c>
      <c r="JF7" s="97" t="s">
        <v>97</v>
      </c>
      <c r="JG7" s="97" t="s">
        <v>97</v>
      </c>
      <c r="JH7" s="97" t="s">
        <v>147</v>
      </c>
      <c r="JI7" s="97" t="s">
        <v>93</v>
      </c>
      <c r="JJ7" s="225"/>
      <c r="JK7" s="193" t="s">
        <v>31</v>
      </c>
      <c r="JL7" s="193" t="s">
        <v>33</v>
      </c>
      <c r="JM7" s="225"/>
      <c r="JN7" s="225"/>
      <c r="JO7" s="225"/>
      <c r="JP7" s="193" t="s">
        <v>35</v>
      </c>
      <c r="JQ7" s="193" t="s">
        <v>31</v>
      </c>
      <c r="JR7" s="193" t="s">
        <v>33</v>
      </c>
      <c r="JS7" s="193" t="s">
        <v>281</v>
      </c>
      <c r="JT7" s="193" t="s">
        <v>31</v>
      </c>
      <c r="JU7" s="193" t="s">
        <v>33</v>
      </c>
      <c r="JV7" s="193" t="s">
        <v>35</v>
      </c>
      <c r="JW7" s="193" t="s">
        <v>31</v>
      </c>
      <c r="JX7" s="193" t="s">
        <v>281</v>
      </c>
      <c r="JY7" s="193" t="s">
        <v>35</v>
      </c>
      <c r="JZ7" s="223" t="s">
        <v>274</v>
      </c>
      <c r="KA7" s="193" t="s">
        <v>33</v>
      </c>
      <c r="KB7" s="97" t="s">
        <v>97</v>
      </c>
      <c r="KC7" s="97" t="s">
        <v>147</v>
      </c>
      <c r="KD7" s="97" t="s">
        <v>93</v>
      </c>
      <c r="KE7" s="193" t="s">
        <v>149</v>
      </c>
      <c r="KF7" s="225"/>
      <c r="KG7" s="193" t="s">
        <v>35</v>
      </c>
      <c r="KH7" s="97" t="s">
        <v>97</v>
      </c>
      <c r="KI7" s="97" t="s">
        <v>97</v>
      </c>
      <c r="KJ7" s="97" t="s">
        <v>147</v>
      </c>
      <c r="KK7" s="97" t="s">
        <v>93</v>
      </c>
      <c r="KL7" s="97" t="s">
        <v>149</v>
      </c>
      <c r="KM7" s="193" t="s">
        <v>31</v>
      </c>
      <c r="KN7" s="193" t="s">
        <v>33</v>
      </c>
      <c r="KO7" s="97" t="s">
        <v>97</v>
      </c>
      <c r="KP7" s="97" t="s">
        <v>97</v>
      </c>
      <c r="KQ7" s="97" t="s">
        <v>147</v>
      </c>
      <c r="KR7" s="97" t="s">
        <v>93</v>
      </c>
      <c r="KS7" s="97" t="s">
        <v>149</v>
      </c>
      <c r="KT7" s="193" t="s">
        <v>35</v>
      </c>
      <c r="KU7" s="193" t="s">
        <v>331</v>
      </c>
      <c r="KV7" s="193" t="s">
        <v>33</v>
      </c>
      <c r="KW7" s="225"/>
      <c r="KX7" s="225"/>
      <c r="KY7" s="225"/>
      <c r="KZ7" s="225"/>
      <c r="LA7" s="225"/>
      <c r="LB7" s="225"/>
      <c r="LC7" s="225"/>
      <c r="LD7" s="225"/>
      <c r="LE7" s="225"/>
      <c r="LF7" s="225"/>
      <c r="LG7" s="225"/>
      <c r="LH7" s="193" t="s">
        <v>35</v>
      </c>
      <c r="LI7" s="193" t="s">
        <v>31</v>
      </c>
      <c r="LJ7" s="97" t="s">
        <v>97</v>
      </c>
      <c r="LK7" s="97" t="s">
        <v>97</v>
      </c>
      <c r="LL7" s="97" t="s">
        <v>147</v>
      </c>
      <c r="LM7" s="97" t="s">
        <v>93</v>
      </c>
      <c r="LN7" s="97" t="s">
        <v>149</v>
      </c>
      <c r="LO7" s="193" t="s">
        <v>33</v>
      </c>
      <c r="LP7" s="248" t="s">
        <v>332</v>
      </c>
      <c r="LQ7" s="245"/>
      <c r="LR7" s="245"/>
      <c r="LS7" s="202" t="s">
        <v>327</v>
      </c>
      <c r="LT7" s="193" t="s">
        <v>31</v>
      </c>
      <c r="LU7" s="202" t="s">
        <v>329</v>
      </c>
      <c r="LV7" s="193" t="s">
        <v>33</v>
      </c>
      <c r="LW7" s="193" t="s">
        <v>331</v>
      </c>
      <c r="LX7" s="202" t="s">
        <v>330</v>
      </c>
      <c r="LY7" s="215"/>
      <c r="LZ7" s="225"/>
      <c r="MA7" s="97" t="s">
        <v>93</v>
      </c>
      <c r="MB7" s="245"/>
      <c r="MC7" s="193" t="s">
        <v>33</v>
      </c>
      <c r="MD7" s="193" t="s">
        <v>35</v>
      </c>
      <c r="ME7" s="97" t="s">
        <v>97</v>
      </c>
      <c r="MF7" s="97" t="s">
        <v>97</v>
      </c>
      <c r="MG7" s="97" t="s">
        <v>147</v>
      </c>
      <c r="MH7" s="97" t="s">
        <v>93</v>
      </c>
      <c r="MI7" s="97" t="s">
        <v>149</v>
      </c>
      <c r="MJ7" s="193" t="s">
        <v>31</v>
      </c>
      <c r="MK7" s="193" t="s">
        <v>33</v>
      </c>
      <c r="ML7" s="97" t="s">
        <v>97</v>
      </c>
      <c r="MM7" s="97" t="s">
        <v>97</v>
      </c>
      <c r="MN7" s="97" t="s">
        <v>147</v>
      </c>
      <c r="MO7" s="97" t="s">
        <v>93</v>
      </c>
      <c r="MP7" s="97" t="s">
        <v>149</v>
      </c>
      <c r="MQ7" s="193" t="s">
        <v>35</v>
      </c>
      <c r="MR7" s="233" t="s">
        <v>333</v>
      </c>
      <c r="MS7" s="97" t="s">
        <v>97</v>
      </c>
      <c r="MT7" s="193" t="s">
        <v>31</v>
      </c>
      <c r="MU7" s="97" t="s">
        <v>147</v>
      </c>
      <c r="MV7" s="97" t="s">
        <v>93</v>
      </c>
      <c r="MW7" s="97" t="s">
        <v>149</v>
      </c>
      <c r="MX7" s="193" t="s">
        <v>33</v>
      </c>
      <c r="MY7" s="193" t="s">
        <v>35</v>
      </c>
      <c r="MZ7" s="225"/>
      <c r="NA7" s="193" t="s">
        <v>31</v>
      </c>
      <c r="NB7" s="193" t="s">
        <v>33</v>
      </c>
      <c r="NC7" s="193" t="s">
        <v>35</v>
      </c>
      <c r="ND7" s="193" t="s">
        <v>31</v>
      </c>
      <c r="NE7" s="193" t="s">
        <v>33</v>
      </c>
      <c r="NF7" s="193" t="s">
        <v>100</v>
      </c>
      <c r="NG7" s="193" t="s">
        <v>31</v>
      </c>
      <c r="NH7" s="193" t="s">
        <v>33</v>
      </c>
      <c r="NI7" s="193" t="s">
        <v>35</v>
      </c>
      <c r="NJ7" s="193" t="s">
        <v>31</v>
      </c>
      <c r="NK7" s="193" t="s">
        <v>100</v>
      </c>
      <c r="NL7" s="193" t="s">
        <v>35</v>
      </c>
      <c r="NM7" s="193" t="s">
        <v>31</v>
      </c>
      <c r="NN7" s="193" t="s">
        <v>33</v>
      </c>
      <c r="NO7" s="97" t="s">
        <v>97</v>
      </c>
    </row>
    <row r="8" spans="1:379" ht="14.25" customHeight="1" x14ac:dyDescent="0.15">
      <c r="A8" s="2"/>
      <c r="B8" s="206"/>
      <c r="C8" s="194"/>
      <c r="D8" s="194"/>
      <c r="E8" s="194"/>
      <c r="F8" s="194"/>
      <c r="G8" s="194"/>
      <c r="H8" s="194"/>
      <c r="I8" s="194"/>
      <c r="J8" s="194"/>
      <c r="K8" s="194"/>
      <c r="L8" s="194"/>
      <c r="M8" s="194"/>
      <c r="N8" s="197"/>
      <c r="O8" s="197"/>
      <c r="P8" s="197"/>
      <c r="Q8" s="197"/>
      <c r="R8" s="197"/>
      <c r="S8" s="194"/>
      <c r="T8" s="194"/>
      <c r="U8" s="197"/>
      <c r="V8" s="197"/>
      <c r="W8" s="197"/>
      <c r="X8" s="197"/>
      <c r="Y8" s="197"/>
      <c r="Z8" s="194"/>
      <c r="AA8" s="194"/>
      <c r="AB8" s="197"/>
      <c r="AC8" s="197"/>
      <c r="AD8" s="197"/>
      <c r="AE8" s="197"/>
      <c r="AF8" s="197"/>
      <c r="AG8" s="194"/>
      <c r="AH8" s="211"/>
      <c r="AI8" s="241"/>
      <c r="AJ8" s="197"/>
      <c r="AK8" s="194"/>
      <c r="AL8" s="194"/>
      <c r="AM8" s="194"/>
      <c r="AN8" s="197"/>
      <c r="AO8" s="197"/>
      <c r="AP8" s="194"/>
      <c r="AQ8" s="197"/>
      <c r="AR8" s="213"/>
      <c r="AS8" s="213"/>
      <c r="AT8" s="213"/>
      <c r="AU8" s="214"/>
      <c r="AV8" s="214"/>
      <c r="AW8" s="213"/>
      <c r="AX8" s="213"/>
      <c r="AY8" s="213"/>
      <c r="AZ8" s="213"/>
      <c r="BA8" s="229"/>
      <c r="BB8" s="194"/>
      <c r="BC8" s="194"/>
      <c r="BD8" s="197"/>
      <c r="BE8" s="197"/>
      <c r="BF8" s="197"/>
      <c r="BG8" s="197"/>
      <c r="BH8" s="197"/>
      <c r="BI8" s="194"/>
      <c r="BJ8" s="194"/>
      <c r="BK8" s="197"/>
      <c r="BL8" s="197"/>
      <c r="BM8" s="197"/>
      <c r="BN8" s="197"/>
      <c r="BO8" s="197"/>
      <c r="BP8" s="194"/>
      <c r="BQ8" s="228"/>
      <c r="BR8" s="255"/>
      <c r="BS8" s="194"/>
      <c r="BT8" s="197"/>
      <c r="BU8" s="197"/>
      <c r="BV8" s="197"/>
      <c r="BW8" s="194"/>
      <c r="BX8" s="194"/>
      <c r="BY8" s="197"/>
      <c r="BZ8" s="197"/>
      <c r="CA8" s="197"/>
      <c r="CB8" s="197"/>
      <c r="CC8" s="197"/>
      <c r="CD8" s="194"/>
      <c r="CE8" s="194"/>
      <c r="CF8" s="213"/>
      <c r="CG8" s="213"/>
      <c r="CH8" s="213"/>
      <c r="CI8" s="213"/>
      <c r="CJ8" s="213"/>
      <c r="CK8" s="213"/>
      <c r="CL8" s="213"/>
      <c r="CM8" s="213"/>
      <c r="CN8" s="213"/>
      <c r="CO8" s="213"/>
      <c r="CP8" s="213"/>
      <c r="CQ8" s="229"/>
      <c r="CR8" s="229"/>
      <c r="CS8" s="194"/>
      <c r="CT8" s="197"/>
      <c r="CU8" s="197"/>
      <c r="CV8" s="197"/>
      <c r="CW8" s="197"/>
      <c r="CX8" s="197"/>
      <c r="CY8" s="194"/>
      <c r="CZ8" s="194"/>
      <c r="DA8" s="197"/>
      <c r="DB8" s="197"/>
      <c r="DC8" s="197"/>
      <c r="DD8" s="197"/>
      <c r="DE8" s="197"/>
      <c r="DF8" s="194"/>
      <c r="DG8" s="224"/>
      <c r="DH8" s="98"/>
      <c r="DI8" s="197"/>
      <c r="DJ8" s="197"/>
      <c r="DK8" s="226"/>
      <c r="DL8" s="226"/>
      <c r="DM8" s="194"/>
      <c r="DN8" s="194"/>
      <c r="DO8" s="226"/>
      <c r="DP8" s="226"/>
      <c r="DQ8" s="226"/>
      <c r="DR8" s="226"/>
      <c r="DS8" s="226"/>
      <c r="DT8" s="194"/>
      <c r="DU8" s="194"/>
      <c r="DV8" s="194"/>
      <c r="DW8" s="194"/>
      <c r="DX8" s="194"/>
      <c r="DY8" s="194"/>
      <c r="DZ8" s="194"/>
      <c r="EA8" s="194"/>
      <c r="EB8" s="194"/>
      <c r="EC8" s="194"/>
      <c r="ED8" s="194"/>
      <c r="EE8" s="194"/>
      <c r="EF8" s="194"/>
      <c r="EG8" s="194"/>
      <c r="EH8" s="199"/>
      <c r="EI8" s="199"/>
      <c r="EJ8" s="199"/>
      <c r="EK8" s="199"/>
      <c r="EL8" s="194"/>
      <c r="EM8" s="194"/>
      <c r="EN8" s="194"/>
      <c r="EO8" s="194"/>
      <c r="EP8" s="194"/>
      <c r="EQ8" s="226"/>
      <c r="ER8" s="226"/>
      <c r="ES8" s="226"/>
      <c r="ET8" s="226"/>
      <c r="EU8" s="226"/>
      <c r="EV8" s="194"/>
      <c r="EW8" s="194"/>
      <c r="EX8" s="194"/>
      <c r="EY8" s="194"/>
      <c r="EZ8" s="194"/>
      <c r="FA8" s="194"/>
      <c r="FB8" s="197"/>
      <c r="FC8" s="194"/>
      <c r="FD8" s="194"/>
      <c r="FE8" s="197"/>
      <c r="FF8" s="197"/>
      <c r="FG8" s="197"/>
      <c r="FH8" s="197"/>
      <c r="FI8" s="197"/>
      <c r="FJ8" s="194"/>
      <c r="FK8" s="194"/>
      <c r="FL8" s="197"/>
      <c r="FM8" s="197"/>
      <c r="FN8" s="197"/>
      <c r="FO8" s="208"/>
      <c r="FP8" s="197"/>
      <c r="FQ8" s="194"/>
      <c r="FR8" s="194"/>
      <c r="FS8" s="194"/>
      <c r="FT8" s="197"/>
      <c r="FU8" s="197"/>
      <c r="FV8" s="197"/>
      <c r="FW8" s="194"/>
      <c r="FX8" s="194"/>
      <c r="FY8" s="194"/>
      <c r="FZ8" s="197"/>
      <c r="GA8" s="213"/>
      <c r="GB8" s="213"/>
      <c r="GC8" s="213"/>
      <c r="GD8" s="213"/>
      <c r="GE8" s="214"/>
      <c r="GF8" s="214"/>
      <c r="GG8" s="213"/>
      <c r="GH8" s="213"/>
      <c r="GI8" s="213"/>
      <c r="GJ8" s="213"/>
      <c r="GK8" s="226"/>
      <c r="GL8" s="194"/>
      <c r="GM8" s="194"/>
      <c r="GN8" s="194"/>
      <c r="GO8" s="197"/>
      <c r="GP8" s="197"/>
      <c r="GQ8" s="197"/>
      <c r="GR8" s="197"/>
      <c r="GS8" s="194"/>
      <c r="GT8" s="194"/>
      <c r="GU8" s="197"/>
      <c r="GV8" s="197"/>
      <c r="GW8" s="197"/>
      <c r="GX8" s="197"/>
      <c r="GY8" s="197"/>
      <c r="GZ8" s="194"/>
      <c r="HA8" s="194"/>
      <c r="HB8" s="197"/>
      <c r="HC8" s="197"/>
      <c r="HD8" s="197"/>
      <c r="HE8" s="197"/>
      <c r="HF8" s="197"/>
      <c r="HG8" s="194"/>
      <c r="HH8" s="224"/>
      <c r="HI8" s="197"/>
      <c r="HJ8" s="197"/>
      <c r="HK8" s="197"/>
      <c r="HL8" s="226"/>
      <c r="HM8" s="197"/>
      <c r="HN8" s="194"/>
      <c r="HO8" s="194"/>
      <c r="HP8" s="197"/>
      <c r="HQ8" s="197"/>
      <c r="HR8" s="197"/>
      <c r="HS8" s="197"/>
      <c r="HT8" s="197"/>
      <c r="HU8" s="194"/>
      <c r="HV8" s="194"/>
      <c r="HW8" s="213"/>
      <c r="HX8" s="213"/>
      <c r="HY8" s="213"/>
      <c r="HZ8" s="213"/>
      <c r="IA8" s="213"/>
      <c r="IB8" s="214"/>
      <c r="IC8" s="214"/>
      <c r="ID8" s="213"/>
      <c r="IE8" s="213"/>
      <c r="IF8" s="214"/>
      <c r="IG8" s="213"/>
      <c r="IH8" s="226"/>
      <c r="II8" s="194"/>
      <c r="IJ8" s="194"/>
      <c r="IK8" s="197"/>
      <c r="IL8" s="197"/>
      <c r="IM8" s="197"/>
      <c r="IN8" s="197"/>
      <c r="IO8" s="197"/>
      <c r="IP8" s="194"/>
      <c r="IQ8" s="224"/>
      <c r="IR8" s="197"/>
      <c r="IS8" s="221"/>
      <c r="IT8" s="197"/>
      <c r="IU8" s="197"/>
      <c r="IV8" s="197"/>
      <c r="IW8" s="194"/>
      <c r="IX8" s="194"/>
      <c r="IY8" s="197"/>
      <c r="IZ8" s="197"/>
      <c r="JA8" s="197"/>
      <c r="JB8" s="197"/>
      <c r="JC8" s="197"/>
      <c r="JD8" s="194"/>
      <c r="JE8" s="194"/>
      <c r="JF8" s="197"/>
      <c r="JG8" s="197"/>
      <c r="JH8" s="197"/>
      <c r="JI8" s="197"/>
      <c r="JJ8" s="226"/>
      <c r="JK8" s="194"/>
      <c r="JL8" s="194"/>
      <c r="JM8" s="226"/>
      <c r="JN8" s="226"/>
      <c r="JO8" s="226"/>
      <c r="JP8" s="194"/>
      <c r="JQ8" s="194"/>
      <c r="JR8" s="194"/>
      <c r="JS8" s="194"/>
      <c r="JT8" s="194"/>
      <c r="JU8" s="194"/>
      <c r="JV8" s="194"/>
      <c r="JW8" s="194"/>
      <c r="JX8" s="194"/>
      <c r="JY8" s="194"/>
      <c r="JZ8" s="224"/>
      <c r="KA8" s="194"/>
      <c r="KB8" s="197"/>
      <c r="KC8" s="197"/>
      <c r="KD8" s="197"/>
      <c r="KE8" s="199"/>
      <c r="KF8" s="226"/>
      <c r="KG8" s="194"/>
      <c r="KH8" s="197"/>
      <c r="KI8" s="197"/>
      <c r="KJ8" s="197"/>
      <c r="KK8" s="197"/>
      <c r="KL8" s="197"/>
      <c r="KM8" s="194"/>
      <c r="KN8" s="194"/>
      <c r="KO8" s="197"/>
      <c r="KP8" s="197"/>
      <c r="KQ8" s="197"/>
      <c r="KR8" s="197"/>
      <c r="KS8" s="197"/>
      <c r="KT8" s="194"/>
      <c r="KU8" s="194"/>
      <c r="KV8" s="194"/>
      <c r="KW8" s="253"/>
      <c r="KX8" s="253"/>
      <c r="KY8" s="253"/>
      <c r="KZ8" s="253"/>
      <c r="LA8" s="253"/>
      <c r="LB8" s="253"/>
      <c r="LC8" s="253"/>
      <c r="LD8" s="253"/>
      <c r="LE8" s="253"/>
      <c r="LF8" s="253"/>
      <c r="LG8" s="226"/>
      <c r="LH8" s="194"/>
      <c r="LI8" s="194"/>
      <c r="LJ8" s="197"/>
      <c r="LK8" s="197"/>
      <c r="LL8" s="197"/>
      <c r="LM8" s="197"/>
      <c r="LN8" s="197"/>
      <c r="LO8" s="194"/>
      <c r="LP8" s="249"/>
      <c r="LQ8" s="246"/>
      <c r="LR8" s="246"/>
      <c r="LS8" s="218"/>
      <c r="LT8" s="194"/>
      <c r="LU8" s="218"/>
      <c r="LV8" s="194"/>
      <c r="LW8" s="194"/>
      <c r="LX8" s="218"/>
      <c r="LY8" s="216"/>
      <c r="LZ8" s="226"/>
      <c r="MA8" s="197"/>
      <c r="MB8" s="246"/>
      <c r="MC8" s="194"/>
      <c r="MD8" s="194"/>
      <c r="ME8" s="197"/>
      <c r="MF8" s="197"/>
      <c r="MG8" s="197"/>
      <c r="MH8" s="197"/>
      <c r="MI8" s="197"/>
      <c r="MJ8" s="194"/>
      <c r="MK8" s="194"/>
      <c r="ML8" s="197"/>
      <c r="MM8" s="197"/>
      <c r="MN8" s="197"/>
      <c r="MO8" s="197"/>
      <c r="MP8" s="197"/>
      <c r="MQ8" s="194"/>
      <c r="MR8" s="234"/>
      <c r="MS8" s="197"/>
      <c r="MT8" s="194"/>
      <c r="MU8" s="197"/>
      <c r="MV8" s="197"/>
      <c r="MW8" s="197"/>
      <c r="MX8" s="194"/>
      <c r="MY8" s="194"/>
      <c r="MZ8" s="226"/>
      <c r="NA8" s="194"/>
      <c r="NB8" s="194"/>
      <c r="NC8" s="194"/>
      <c r="ND8" s="194"/>
      <c r="NE8" s="194"/>
      <c r="NF8" s="194"/>
      <c r="NG8" s="194"/>
      <c r="NH8" s="194"/>
      <c r="NI8" s="194"/>
      <c r="NJ8" s="194"/>
      <c r="NK8" s="194"/>
      <c r="NL8" s="194"/>
      <c r="NM8" s="194"/>
      <c r="NN8" s="194"/>
      <c r="NO8" s="197"/>
    </row>
    <row r="9" spans="1:379" ht="14.25" customHeight="1" x14ac:dyDescent="0.15">
      <c r="A9" s="2"/>
      <c r="B9" s="206"/>
      <c r="C9" s="193" t="s">
        <v>31</v>
      </c>
      <c r="D9" s="193" t="s">
        <v>100</v>
      </c>
      <c r="E9" s="193" t="s">
        <v>35</v>
      </c>
      <c r="F9" s="193" t="s">
        <v>31</v>
      </c>
      <c r="G9" s="193" t="s">
        <v>33</v>
      </c>
      <c r="H9" s="193" t="s">
        <v>35</v>
      </c>
      <c r="I9" s="193" t="s">
        <v>31</v>
      </c>
      <c r="J9" s="193" t="s">
        <v>33</v>
      </c>
      <c r="K9" s="193" t="s">
        <v>35</v>
      </c>
      <c r="L9" s="193" t="s">
        <v>100</v>
      </c>
      <c r="M9" s="193" t="s">
        <v>33</v>
      </c>
      <c r="N9" s="197"/>
      <c r="O9" s="197"/>
      <c r="P9" s="197"/>
      <c r="Q9" s="197"/>
      <c r="R9" s="197"/>
      <c r="S9" s="193" t="s">
        <v>35</v>
      </c>
      <c r="T9" s="193" t="s">
        <v>31</v>
      </c>
      <c r="U9" s="197"/>
      <c r="V9" s="197"/>
      <c r="W9" s="197"/>
      <c r="X9" s="197"/>
      <c r="Y9" s="197"/>
      <c r="Z9" s="193" t="s">
        <v>33</v>
      </c>
      <c r="AA9" s="193" t="s">
        <v>35</v>
      </c>
      <c r="AB9" s="197"/>
      <c r="AC9" s="197"/>
      <c r="AD9" s="197"/>
      <c r="AE9" s="197"/>
      <c r="AF9" s="197"/>
      <c r="AG9" s="193" t="s">
        <v>31</v>
      </c>
      <c r="AH9" s="210" t="s">
        <v>33</v>
      </c>
      <c r="AI9" s="241"/>
      <c r="AJ9" s="197"/>
      <c r="AK9" s="193" t="s">
        <v>337</v>
      </c>
      <c r="AL9" s="193" t="s">
        <v>31</v>
      </c>
      <c r="AM9" s="193" t="s">
        <v>33</v>
      </c>
      <c r="AN9" s="197"/>
      <c r="AO9" s="197"/>
      <c r="AP9" s="193" t="s">
        <v>35</v>
      </c>
      <c r="AQ9" s="197"/>
      <c r="AR9" s="213"/>
      <c r="AS9" s="213"/>
      <c r="AT9" s="213"/>
      <c r="AU9" s="212"/>
      <c r="AV9" s="212"/>
      <c r="AW9" s="213"/>
      <c r="AX9" s="213"/>
      <c r="AY9" s="213"/>
      <c r="AZ9" s="213"/>
      <c r="BA9" s="230" t="s">
        <v>100</v>
      </c>
      <c r="BB9" s="193" t="s">
        <v>31</v>
      </c>
      <c r="BC9" s="193" t="s">
        <v>337</v>
      </c>
      <c r="BD9" s="197"/>
      <c r="BE9" s="197"/>
      <c r="BF9" s="197"/>
      <c r="BG9" s="197"/>
      <c r="BH9" s="197"/>
      <c r="BI9" s="193" t="s">
        <v>35</v>
      </c>
      <c r="BJ9" s="193" t="s">
        <v>31</v>
      </c>
      <c r="BK9" s="197"/>
      <c r="BL9" s="197"/>
      <c r="BM9" s="197"/>
      <c r="BN9" s="197"/>
      <c r="BO9" s="197"/>
      <c r="BP9" s="193" t="s">
        <v>33</v>
      </c>
      <c r="BQ9" s="227" t="s">
        <v>35</v>
      </c>
      <c r="BR9" s="255"/>
      <c r="BS9" s="193" t="s">
        <v>31</v>
      </c>
      <c r="BT9" s="197"/>
      <c r="BU9" s="197"/>
      <c r="BV9" s="197"/>
      <c r="BW9" s="193" t="s">
        <v>33</v>
      </c>
      <c r="BX9" s="193" t="s">
        <v>35</v>
      </c>
      <c r="BY9" s="197"/>
      <c r="BZ9" s="197"/>
      <c r="CA9" s="197"/>
      <c r="CB9" s="197"/>
      <c r="CC9" s="197"/>
      <c r="CD9" s="193" t="s">
        <v>337</v>
      </c>
      <c r="CE9" s="193" t="s">
        <v>33</v>
      </c>
      <c r="CF9" s="213"/>
      <c r="CG9" s="213"/>
      <c r="CH9" s="213"/>
      <c r="CI9" s="213"/>
      <c r="CJ9" s="213"/>
      <c r="CK9" s="213"/>
      <c r="CL9" s="213"/>
      <c r="CM9" s="213"/>
      <c r="CN9" s="213"/>
      <c r="CO9" s="213"/>
      <c r="CP9" s="213"/>
      <c r="CQ9" s="230" t="s">
        <v>27</v>
      </c>
      <c r="CR9" s="230" t="s">
        <v>93</v>
      </c>
      <c r="CS9" s="193" t="s">
        <v>35</v>
      </c>
      <c r="CT9" s="197"/>
      <c r="CU9" s="197"/>
      <c r="CV9" s="197"/>
      <c r="CW9" s="197"/>
      <c r="CX9" s="197"/>
      <c r="CY9" s="193" t="s">
        <v>31</v>
      </c>
      <c r="CZ9" s="193" t="s">
        <v>33</v>
      </c>
      <c r="DA9" s="197"/>
      <c r="DB9" s="197"/>
      <c r="DC9" s="197"/>
      <c r="DD9" s="197"/>
      <c r="DE9" s="197"/>
      <c r="DF9" s="193" t="s">
        <v>35</v>
      </c>
      <c r="DG9" s="223" t="s">
        <v>31</v>
      </c>
      <c r="DH9" s="97" t="s">
        <v>33</v>
      </c>
      <c r="DI9" s="197"/>
      <c r="DJ9" s="197"/>
      <c r="DK9" s="207" t="s">
        <v>33</v>
      </c>
      <c r="DL9" s="207" t="s">
        <v>31</v>
      </c>
      <c r="DM9" s="193" t="s">
        <v>337</v>
      </c>
      <c r="DN9" s="193" t="s">
        <v>31</v>
      </c>
      <c r="DO9" s="207" t="s">
        <v>100</v>
      </c>
      <c r="DP9" s="207" t="s">
        <v>27</v>
      </c>
      <c r="DQ9" s="207" t="s">
        <v>93</v>
      </c>
      <c r="DR9" s="207" t="s">
        <v>59</v>
      </c>
      <c r="DS9" s="231" t="s">
        <v>30</v>
      </c>
      <c r="DT9" s="193" t="s">
        <v>33</v>
      </c>
      <c r="DU9" s="193" t="s">
        <v>35</v>
      </c>
      <c r="DV9" s="193" t="s">
        <v>31</v>
      </c>
      <c r="DW9" s="193" t="s">
        <v>337</v>
      </c>
      <c r="DX9" s="193" t="s">
        <v>35</v>
      </c>
      <c r="DY9" s="193" t="s">
        <v>31</v>
      </c>
      <c r="DZ9" s="193" t="s">
        <v>33</v>
      </c>
      <c r="EA9" s="193" t="s">
        <v>35</v>
      </c>
      <c r="EB9" s="193" t="s">
        <v>31</v>
      </c>
      <c r="EC9" s="193" t="s">
        <v>33</v>
      </c>
      <c r="ED9" s="193" t="s">
        <v>35</v>
      </c>
      <c r="EE9" s="193" t="s">
        <v>337</v>
      </c>
      <c r="EF9" s="193" t="s">
        <v>33</v>
      </c>
      <c r="EG9" s="193" t="s">
        <v>35</v>
      </c>
      <c r="EH9" s="199"/>
      <c r="EI9" s="199"/>
      <c r="EJ9" s="199"/>
      <c r="EK9" s="199"/>
      <c r="EL9" s="193" t="s">
        <v>31</v>
      </c>
      <c r="EM9" s="193" t="s">
        <v>33</v>
      </c>
      <c r="EN9" s="193" t="s">
        <v>35</v>
      </c>
      <c r="EO9" s="193" t="s">
        <v>31</v>
      </c>
      <c r="EP9" s="193" t="s">
        <v>33</v>
      </c>
      <c r="EQ9" s="207" t="s">
        <v>266</v>
      </c>
      <c r="ER9" s="207" t="s">
        <v>262</v>
      </c>
      <c r="ES9" s="207" t="s">
        <v>263</v>
      </c>
      <c r="ET9" s="207" t="s">
        <v>264</v>
      </c>
      <c r="EU9" s="207" t="s">
        <v>265</v>
      </c>
      <c r="EV9" s="193" t="s">
        <v>35</v>
      </c>
      <c r="EW9" s="193" t="s">
        <v>31</v>
      </c>
      <c r="EX9" s="193" t="s">
        <v>33</v>
      </c>
      <c r="EY9" s="193" t="s">
        <v>35</v>
      </c>
      <c r="EZ9" s="193" t="s">
        <v>31</v>
      </c>
      <c r="FA9" s="193" t="s">
        <v>337</v>
      </c>
      <c r="FB9" s="197"/>
      <c r="FC9" s="193" t="s">
        <v>35</v>
      </c>
      <c r="FD9" s="193" t="s">
        <v>31</v>
      </c>
      <c r="FE9" s="197"/>
      <c r="FF9" s="197"/>
      <c r="FG9" s="197"/>
      <c r="FH9" s="197"/>
      <c r="FI9" s="197"/>
      <c r="FJ9" s="193" t="s">
        <v>35</v>
      </c>
      <c r="FK9" s="193" t="s">
        <v>31</v>
      </c>
      <c r="FL9" s="197"/>
      <c r="FM9" s="197"/>
      <c r="FN9" s="197"/>
      <c r="FO9" s="208"/>
      <c r="FP9" s="197"/>
      <c r="FQ9" s="193" t="s">
        <v>33</v>
      </c>
      <c r="FR9" s="193" t="s">
        <v>35</v>
      </c>
      <c r="FS9" s="193" t="s">
        <v>31</v>
      </c>
      <c r="FT9" s="197"/>
      <c r="FU9" s="197"/>
      <c r="FV9" s="197"/>
      <c r="FW9" s="193" t="s">
        <v>33</v>
      </c>
      <c r="FX9" s="193" t="s">
        <v>281</v>
      </c>
      <c r="FY9" s="193" t="s">
        <v>31</v>
      </c>
      <c r="FZ9" s="197"/>
      <c r="GA9" s="213"/>
      <c r="GB9" s="213"/>
      <c r="GC9" s="213"/>
      <c r="GD9" s="213"/>
      <c r="GE9" s="236"/>
      <c r="GF9" s="212"/>
      <c r="GG9" s="213"/>
      <c r="GH9" s="213"/>
      <c r="GI9" s="213"/>
      <c r="GJ9" s="213"/>
      <c r="GK9" s="207" t="s">
        <v>100</v>
      </c>
      <c r="GL9" s="193" t="s">
        <v>33</v>
      </c>
      <c r="GM9" s="193" t="s">
        <v>35</v>
      </c>
      <c r="GN9" s="193" t="s">
        <v>31</v>
      </c>
      <c r="GO9" s="197"/>
      <c r="GP9" s="197"/>
      <c r="GQ9" s="197"/>
      <c r="GR9" s="197"/>
      <c r="GS9" s="193" t="s">
        <v>281</v>
      </c>
      <c r="GT9" s="193" t="s">
        <v>35</v>
      </c>
      <c r="GU9" s="197"/>
      <c r="GV9" s="197"/>
      <c r="GW9" s="197"/>
      <c r="GX9" s="197"/>
      <c r="GY9" s="197"/>
      <c r="GZ9" s="193" t="s">
        <v>31</v>
      </c>
      <c r="HA9" s="193" t="s">
        <v>33</v>
      </c>
      <c r="HB9" s="197"/>
      <c r="HC9" s="197"/>
      <c r="HD9" s="197"/>
      <c r="HE9" s="197"/>
      <c r="HF9" s="197"/>
      <c r="HG9" s="193" t="s">
        <v>35</v>
      </c>
      <c r="HH9" s="223" t="s">
        <v>31</v>
      </c>
      <c r="HI9" s="197"/>
      <c r="HJ9" s="197"/>
      <c r="HK9" s="197"/>
      <c r="HL9" s="207" t="s">
        <v>27</v>
      </c>
      <c r="HM9" s="197"/>
      <c r="HN9" s="193" t="s">
        <v>33</v>
      </c>
      <c r="HO9" s="193" t="s">
        <v>35</v>
      </c>
      <c r="HP9" s="197"/>
      <c r="HQ9" s="197"/>
      <c r="HR9" s="197"/>
      <c r="HS9" s="197"/>
      <c r="HT9" s="197"/>
      <c r="HU9" s="193" t="s">
        <v>281</v>
      </c>
      <c r="HV9" s="193" t="s">
        <v>33</v>
      </c>
      <c r="HW9" s="213"/>
      <c r="HX9" s="213"/>
      <c r="HY9" s="213"/>
      <c r="HZ9" s="213"/>
      <c r="IA9" s="213"/>
      <c r="IB9" s="212"/>
      <c r="IC9" s="212"/>
      <c r="ID9" s="213"/>
      <c r="IE9" s="213"/>
      <c r="IF9" s="212"/>
      <c r="IG9" s="213"/>
      <c r="IH9" s="207" t="s">
        <v>93</v>
      </c>
      <c r="II9" s="193" t="s">
        <v>35</v>
      </c>
      <c r="IJ9" s="193" t="s">
        <v>31</v>
      </c>
      <c r="IK9" s="197"/>
      <c r="IL9" s="197"/>
      <c r="IM9" s="197"/>
      <c r="IN9" s="197"/>
      <c r="IO9" s="197"/>
      <c r="IP9" s="193" t="s">
        <v>33</v>
      </c>
      <c r="IQ9" s="223" t="s">
        <v>35</v>
      </c>
      <c r="IR9" s="197"/>
      <c r="IS9" s="221"/>
      <c r="IT9" s="197"/>
      <c r="IU9" s="197"/>
      <c r="IV9" s="197"/>
      <c r="IW9" s="193" t="s">
        <v>31</v>
      </c>
      <c r="IX9" s="193" t="s">
        <v>33</v>
      </c>
      <c r="IY9" s="197"/>
      <c r="IZ9" s="197"/>
      <c r="JA9" s="197"/>
      <c r="JB9" s="197"/>
      <c r="JC9" s="197"/>
      <c r="JD9" s="193" t="s">
        <v>281</v>
      </c>
      <c r="JE9" s="193" t="s">
        <v>31</v>
      </c>
      <c r="JF9" s="197"/>
      <c r="JG9" s="197"/>
      <c r="JH9" s="197"/>
      <c r="JI9" s="197"/>
      <c r="JJ9" s="207" t="s">
        <v>59</v>
      </c>
      <c r="JK9" s="193" t="s">
        <v>33</v>
      </c>
      <c r="JL9" s="193" t="s">
        <v>35</v>
      </c>
      <c r="JM9" s="231" t="s">
        <v>30</v>
      </c>
      <c r="JN9" s="207" t="s">
        <v>100</v>
      </c>
      <c r="JO9" s="207" t="s">
        <v>27</v>
      </c>
      <c r="JP9" s="193" t="s">
        <v>31</v>
      </c>
      <c r="JQ9" s="193" t="s">
        <v>281</v>
      </c>
      <c r="JR9" s="193" t="s">
        <v>35</v>
      </c>
      <c r="JS9" s="193" t="s">
        <v>31</v>
      </c>
      <c r="JT9" s="193" t="s">
        <v>33</v>
      </c>
      <c r="JU9" s="193" t="s">
        <v>35</v>
      </c>
      <c r="JV9" s="193" t="s">
        <v>31</v>
      </c>
      <c r="JW9" s="193" t="s">
        <v>33</v>
      </c>
      <c r="JX9" s="193" t="s">
        <v>35</v>
      </c>
      <c r="JY9" s="193" t="s">
        <v>31</v>
      </c>
      <c r="JZ9" s="223" t="s">
        <v>33</v>
      </c>
      <c r="KA9" s="193" t="s">
        <v>35</v>
      </c>
      <c r="KB9" s="197"/>
      <c r="KC9" s="197"/>
      <c r="KD9" s="197"/>
      <c r="KE9" s="199"/>
      <c r="KF9" s="207" t="s">
        <v>93</v>
      </c>
      <c r="KG9" s="193" t="s">
        <v>31</v>
      </c>
      <c r="KH9" s="197"/>
      <c r="KI9" s="197"/>
      <c r="KJ9" s="197"/>
      <c r="KK9" s="197"/>
      <c r="KL9" s="197"/>
      <c r="KM9" s="193" t="s">
        <v>33</v>
      </c>
      <c r="KN9" s="193" t="s">
        <v>35</v>
      </c>
      <c r="KO9" s="197"/>
      <c r="KP9" s="197"/>
      <c r="KQ9" s="197"/>
      <c r="KR9" s="197"/>
      <c r="KS9" s="197"/>
      <c r="KT9" s="193" t="s">
        <v>31</v>
      </c>
      <c r="KU9" s="193" t="s">
        <v>33</v>
      </c>
      <c r="KV9" s="193" t="s">
        <v>331</v>
      </c>
      <c r="KW9" s="253"/>
      <c r="KX9" s="253"/>
      <c r="KY9" s="253"/>
      <c r="KZ9" s="253"/>
      <c r="LA9" s="253"/>
      <c r="LB9" s="253"/>
      <c r="LC9" s="253"/>
      <c r="LD9" s="253"/>
      <c r="LE9" s="253"/>
      <c r="LF9" s="253"/>
      <c r="LG9" s="207" t="s">
        <v>59</v>
      </c>
      <c r="LH9" s="193" t="s">
        <v>31</v>
      </c>
      <c r="LI9" s="193" t="s">
        <v>33</v>
      </c>
      <c r="LJ9" s="197"/>
      <c r="LK9" s="197"/>
      <c r="LL9" s="197"/>
      <c r="LM9" s="197"/>
      <c r="LN9" s="197"/>
      <c r="LO9" s="193" t="s">
        <v>35</v>
      </c>
      <c r="LP9" s="249"/>
      <c r="LQ9" s="246"/>
      <c r="LR9" s="246"/>
      <c r="LS9" s="218"/>
      <c r="LT9" s="193" t="s">
        <v>331</v>
      </c>
      <c r="LU9" s="218"/>
      <c r="LV9" s="193" t="s">
        <v>35</v>
      </c>
      <c r="LW9" s="193" t="s">
        <v>31</v>
      </c>
      <c r="LX9" s="218"/>
      <c r="LY9" s="216"/>
      <c r="LZ9" s="231" t="s">
        <v>30</v>
      </c>
      <c r="MA9" s="197"/>
      <c r="MB9" s="246"/>
      <c r="MC9" s="193" t="s">
        <v>35</v>
      </c>
      <c r="MD9" s="193" t="s">
        <v>31</v>
      </c>
      <c r="ME9" s="197"/>
      <c r="MF9" s="197"/>
      <c r="MG9" s="197"/>
      <c r="MH9" s="197"/>
      <c r="MI9" s="197"/>
      <c r="MJ9" s="193" t="s">
        <v>33</v>
      </c>
      <c r="MK9" s="193" t="s">
        <v>35</v>
      </c>
      <c r="ML9" s="197"/>
      <c r="MM9" s="197"/>
      <c r="MN9" s="197"/>
      <c r="MO9" s="197"/>
      <c r="MP9" s="197"/>
      <c r="MQ9" s="193" t="s">
        <v>31</v>
      </c>
      <c r="MR9" s="234"/>
      <c r="MS9" s="197"/>
      <c r="MT9" s="193" t="s">
        <v>33</v>
      </c>
      <c r="MU9" s="197"/>
      <c r="MV9" s="197"/>
      <c r="MW9" s="197"/>
      <c r="MX9" s="193" t="s">
        <v>100</v>
      </c>
      <c r="MY9" s="193" t="s">
        <v>31</v>
      </c>
      <c r="MZ9" s="231" t="s">
        <v>30</v>
      </c>
      <c r="NA9" s="193" t="s">
        <v>33</v>
      </c>
      <c r="NB9" s="193" t="s">
        <v>35</v>
      </c>
      <c r="NC9" s="193" t="s">
        <v>31</v>
      </c>
      <c r="ND9" s="193" t="s">
        <v>100</v>
      </c>
      <c r="NE9" s="193" t="s">
        <v>35</v>
      </c>
      <c r="NF9" s="193" t="s">
        <v>31</v>
      </c>
      <c r="NG9" s="193" t="s">
        <v>33</v>
      </c>
      <c r="NH9" s="193" t="s">
        <v>35</v>
      </c>
      <c r="NI9" s="193" t="s">
        <v>31</v>
      </c>
      <c r="NJ9" s="193" t="s">
        <v>33</v>
      </c>
      <c r="NK9" s="193" t="s">
        <v>35</v>
      </c>
      <c r="NL9" s="193" t="s">
        <v>100</v>
      </c>
      <c r="NM9" s="193" t="s">
        <v>33</v>
      </c>
      <c r="NN9" s="193" t="s">
        <v>35</v>
      </c>
      <c r="NO9" s="197"/>
    </row>
    <row r="10" spans="1:379" ht="14.25" customHeight="1" x14ac:dyDescent="0.15">
      <c r="A10" s="2"/>
      <c r="B10" s="206"/>
      <c r="C10" s="194"/>
      <c r="D10" s="194"/>
      <c r="E10" s="194"/>
      <c r="F10" s="194"/>
      <c r="G10" s="194"/>
      <c r="H10" s="194"/>
      <c r="I10" s="194"/>
      <c r="J10" s="194"/>
      <c r="K10" s="194"/>
      <c r="L10" s="194"/>
      <c r="M10" s="194"/>
      <c r="N10" s="197"/>
      <c r="O10" s="197"/>
      <c r="P10" s="197"/>
      <c r="Q10" s="197"/>
      <c r="R10" s="197"/>
      <c r="S10" s="194"/>
      <c r="T10" s="194"/>
      <c r="U10" s="197"/>
      <c r="V10" s="197"/>
      <c r="W10" s="197"/>
      <c r="X10" s="197"/>
      <c r="Y10" s="197"/>
      <c r="Z10" s="194"/>
      <c r="AA10" s="194"/>
      <c r="AB10" s="197"/>
      <c r="AC10" s="197"/>
      <c r="AD10" s="197"/>
      <c r="AE10" s="197"/>
      <c r="AF10" s="197"/>
      <c r="AG10" s="194"/>
      <c r="AH10" s="211"/>
      <c r="AI10" s="241"/>
      <c r="AJ10" s="197"/>
      <c r="AK10" s="194"/>
      <c r="AL10" s="194"/>
      <c r="AM10" s="194"/>
      <c r="AN10" s="197"/>
      <c r="AO10" s="197"/>
      <c r="AP10" s="194"/>
      <c r="AQ10" s="197"/>
      <c r="AR10" s="213"/>
      <c r="AS10" s="213"/>
      <c r="AT10" s="213"/>
      <c r="AU10" s="214"/>
      <c r="AV10" s="214"/>
      <c r="AW10" s="213"/>
      <c r="AX10" s="213"/>
      <c r="AY10" s="213"/>
      <c r="AZ10" s="213"/>
      <c r="BA10" s="230"/>
      <c r="BB10" s="194"/>
      <c r="BC10" s="194"/>
      <c r="BD10" s="197"/>
      <c r="BE10" s="197"/>
      <c r="BF10" s="197"/>
      <c r="BG10" s="197"/>
      <c r="BH10" s="197"/>
      <c r="BI10" s="194"/>
      <c r="BJ10" s="194"/>
      <c r="BK10" s="197"/>
      <c r="BL10" s="197"/>
      <c r="BM10" s="197"/>
      <c r="BN10" s="197"/>
      <c r="BO10" s="197"/>
      <c r="BP10" s="194"/>
      <c r="BQ10" s="228"/>
      <c r="BR10" s="255"/>
      <c r="BS10" s="194"/>
      <c r="BT10" s="197"/>
      <c r="BU10" s="197"/>
      <c r="BV10" s="197"/>
      <c r="BW10" s="194"/>
      <c r="BX10" s="194"/>
      <c r="BY10" s="197"/>
      <c r="BZ10" s="197"/>
      <c r="CA10" s="197"/>
      <c r="CB10" s="197"/>
      <c r="CC10" s="197"/>
      <c r="CD10" s="194"/>
      <c r="CE10" s="194"/>
      <c r="CF10" s="213"/>
      <c r="CG10" s="213"/>
      <c r="CH10" s="213"/>
      <c r="CI10" s="213"/>
      <c r="CJ10" s="213"/>
      <c r="CK10" s="213"/>
      <c r="CL10" s="213"/>
      <c r="CM10" s="213"/>
      <c r="CN10" s="213"/>
      <c r="CO10" s="213"/>
      <c r="CP10" s="213"/>
      <c r="CQ10" s="230"/>
      <c r="CR10" s="230"/>
      <c r="CS10" s="194"/>
      <c r="CT10" s="197"/>
      <c r="CU10" s="197"/>
      <c r="CV10" s="197"/>
      <c r="CW10" s="197"/>
      <c r="CX10" s="197"/>
      <c r="CY10" s="194"/>
      <c r="CZ10" s="194"/>
      <c r="DA10" s="197"/>
      <c r="DB10" s="197"/>
      <c r="DC10" s="197"/>
      <c r="DD10" s="197"/>
      <c r="DE10" s="197"/>
      <c r="DF10" s="194"/>
      <c r="DG10" s="224"/>
      <c r="DH10" s="98"/>
      <c r="DI10" s="197"/>
      <c r="DJ10" s="197"/>
      <c r="DK10" s="209"/>
      <c r="DL10" s="209"/>
      <c r="DM10" s="194"/>
      <c r="DN10" s="194"/>
      <c r="DO10" s="209"/>
      <c r="DP10" s="209"/>
      <c r="DQ10" s="209"/>
      <c r="DR10" s="209"/>
      <c r="DS10" s="232"/>
      <c r="DT10" s="194"/>
      <c r="DU10" s="194"/>
      <c r="DV10" s="194"/>
      <c r="DW10" s="194"/>
      <c r="DX10" s="194"/>
      <c r="DY10" s="194"/>
      <c r="DZ10" s="194"/>
      <c r="EA10" s="194"/>
      <c r="EB10" s="194"/>
      <c r="EC10" s="194"/>
      <c r="ED10" s="194"/>
      <c r="EE10" s="194"/>
      <c r="EF10" s="194"/>
      <c r="EG10" s="194"/>
      <c r="EH10" s="199"/>
      <c r="EI10" s="199"/>
      <c r="EJ10" s="199"/>
      <c r="EK10" s="199"/>
      <c r="EL10" s="194"/>
      <c r="EM10" s="194"/>
      <c r="EN10" s="194"/>
      <c r="EO10" s="194"/>
      <c r="EP10" s="194"/>
      <c r="EQ10" s="209"/>
      <c r="ER10" s="209"/>
      <c r="ES10" s="209"/>
      <c r="ET10" s="209"/>
      <c r="EU10" s="209"/>
      <c r="EV10" s="194"/>
      <c r="EW10" s="194"/>
      <c r="EX10" s="194"/>
      <c r="EY10" s="194"/>
      <c r="EZ10" s="194"/>
      <c r="FA10" s="194"/>
      <c r="FB10" s="197"/>
      <c r="FC10" s="194"/>
      <c r="FD10" s="194"/>
      <c r="FE10" s="197"/>
      <c r="FF10" s="197"/>
      <c r="FG10" s="197"/>
      <c r="FH10" s="197"/>
      <c r="FI10" s="197"/>
      <c r="FJ10" s="194"/>
      <c r="FK10" s="194"/>
      <c r="FL10" s="197"/>
      <c r="FM10" s="197"/>
      <c r="FN10" s="197"/>
      <c r="FO10" s="208"/>
      <c r="FP10" s="197"/>
      <c r="FQ10" s="194"/>
      <c r="FR10" s="194"/>
      <c r="FS10" s="194"/>
      <c r="FT10" s="197"/>
      <c r="FU10" s="197"/>
      <c r="FV10" s="197"/>
      <c r="FW10" s="194"/>
      <c r="FX10" s="194"/>
      <c r="FY10" s="194"/>
      <c r="FZ10" s="197"/>
      <c r="GA10" s="213"/>
      <c r="GB10" s="213"/>
      <c r="GC10" s="213"/>
      <c r="GD10" s="213"/>
      <c r="GE10" s="238"/>
      <c r="GF10" s="214"/>
      <c r="GG10" s="213"/>
      <c r="GH10" s="213"/>
      <c r="GI10" s="213"/>
      <c r="GJ10" s="213"/>
      <c r="GK10" s="209"/>
      <c r="GL10" s="194"/>
      <c r="GM10" s="194"/>
      <c r="GN10" s="194"/>
      <c r="GO10" s="197"/>
      <c r="GP10" s="197"/>
      <c r="GQ10" s="197"/>
      <c r="GR10" s="197"/>
      <c r="GS10" s="194"/>
      <c r="GT10" s="194"/>
      <c r="GU10" s="197"/>
      <c r="GV10" s="197"/>
      <c r="GW10" s="197"/>
      <c r="GX10" s="197"/>
      <c r="GY10" s="197"/>
      <c r="GZ10" s="194"/>
      <c r="HA10" s="194"/>
      <c r="HB10" s="197"/>
      <c r="HC10" s="197"/>
      <c r="HD10" s="197"/>
      <c r="HE10" s="197"/>
      <c r="HF10" s="197"/>
      <c r="HG10" s="194"/>
      <c r="HH10" s="224"/>
      <c r="HI10" s="197"/>
      <c r="HJ10" s="197"/>
      <c r="HK10" s="197"/>
      <c r="HL10" s="209"/>
      <c r="HM10" s="197"/>
      <c r="HN10" s="194"/>
      <c r="HO10" s="194"/>
      <c r="HP10" s="197"/>
      <c r="HQ10" s="197"/>
      <c r="HR10" s="197"/>
      <c r="HS10" s="197"/>
      <c r="HT10" s="197"/>
      <c r="HU10" s="194"/>
      <c r="HV10" s="194"/>
      <c r="HW10" s="213"/>
      <c r="HX10" s="213"/>
      <c r="HY10" s="213"/>
      <c r="HZ10" s="213"/>
      <c r="IA10" s="213"/>
      <c r="IB10" s="214"/>
      <c r="IC10" s="214"/>
      <c r="ID10" s="213"/>
      <c r="IE10" s="213"/>
      <c r="IF10" s="214"/>
      <c r="IG10" s="213"/>
      <c r="IH10" s="209"/>
      <c r="II10" s="194"/>
      <c r="IJ10" s="194"/>
      <c r="IK10" s="197"/>
      <c r="IL10" s="197"/>
      <c r="IM10" s="197"/>
      <c r="IN10" s="197"/>
      <c r="IO10" s="197"/>
      <c r="IP10" s="194"/>
      <c r="IQ10" s="224"/>
      <c r="IR10" s="197"/>
      <c r="IS10" s="221"/>
      <c r="IT10" s="197"/>
      <c r="IU10" s="197"/>
      <c r="IV10" s="197"/>
      <c r="IW10" s="194"/>
      <c r="IX10" s="194"/>
      <c r="IY10" s="197"/>
      <c r="IZ10" s="197"/>
      <c r="JA10" s="197"/>
      <c r="JB10" s="197"/>
      <c r="JC10" s="197"/>
      <c r="JD10" s="194"/>
      <c r="JE10" s="194"/>
      <c r="JF10" s="197"/>
      <c r="JG10" s="197"/>
      <c r="JH10" s="197"/>
      <c r="JI10" s="197"/>
      <c r="JJ10" s="209"/>
      <c r="JK10" s="194"/>
      <c r="JL10" s="194"/>
      <c r="JM10" s="232"/>
      <c r="JN10" s="209"/>
      <c r="JO10" s="209"/>
      <c r="JP10" s="194"/>
      <c r="JQ10" s="194"/>
      <c r="JR10" s="194"/>
      <c r="JS10" s="194"/>
      <c r="JT10" s="194"/>
      <c r="JU10" s="194"/>
      <c r="JV10" s="194"/>
      <c r="JW10" s="194"/>
      <c r="JX10" s="194"/>
      <c r="JY10" s="194"/>
      <c r="JZ10" s="224"/>
      <c r="KA10" s="194"/>
      <c r="KB10" s="197"/>
      <c r="KC10" s="197"/>
      <c r="KD10" s="197"/>
      <c r="KE10" s="199"/>
      <c r="KF10" s="209"/>
      <c r="KG10" s="194"/>
      <c r="KH10" s="197"/>
      <c r="KI10" s="197"/>
      <c r="KJ10" s="197"/>
      <c r="KK10" s="197"/>
      <c r="KL10" s="197"/>
      <c r="KM10" s="194"/>
      <c r="KN10" s="194"/>
      <c r="KO10" s="197"/>
      <c r="KP10" s="197"/>
      <c r="KQ10" s="197"/>
      <c r="KR10" s="197"/>
      <c r="KS10" s="197"/>
      <c r="KT10" s="194"/>
      <c r="KU10" s="194"/>
      <c r="KV10" s="194"/>
      <c r="KW10" s="253"/>
      <c r="KX10" s="253"/>
      <c r="KY10" s="253"/>
      <c r="KZ10" s="253"/>
      <c r="LA10" s="253"/>
      <c r="LB10" s="253"/>
      <c r="LC10" s="253"/>
      <c r="LD10" s="253"/>
      <c r="LE10" s="253"/>
      <c r="LF10" s="253"/>
      <c r="LG10" s="209"/>
      <c r="LH10" s="194"/>
      <c r="LI10" s="194"/>
      <c r="LJ10" s="197"/>
      <c r="LK10" s="197"/>
      <c r="LL10" s="197"/>
      <c r="LM10" s="197"/>
      <c r="LN10" s="197"/>
      <c r="LO10" s="194"/>
      <c r="LP10" s="249"/>
      <c r="LQ10" s="246"/>
      <c r="LR10" s="246"/>
      <c r="LS10" s="218"/>
      <c r="LT10" s="194"/>
      <c r="LU10" s="218"/>
      <c r="LV10" s="194"/>
      <c r="LW10" s="194"/>
      <c r="LX10" s="218"/>
      <c r="LY10" s="216"/>
      <c r="LZ10" s="232"/>
      <c r="MA10" s="197"/>
      <c r="MB10" s="246"/>
      <c r="MC10" s="194"/>
      <c r="MD10" s="194"/>
      <c r="ME10" s="197"/>
      <c r="MF10" s="197"/>
      <c r="MG10" s="197"/>
      <c r="MH10" s="197"/>
      <c r="MI10" s="197"/>
      <c r="MJ10" s="194"/>
      <c r="MK10" s="194"/>
      <c r="ML10" s="197"/>
      <c r="MM10" s="197"/>
      <c r="MN10" s="197"/>
      <c r="MO10" s="197"/>
      <c r="MP10" s="197"/>
      <c r="MQ10" s="194"/>
      <c r="MR10" s="234"/>
      <c r="MS10" s="197"/>
      <c r="MT10" s="194"/>
      <c r="MU10" s="197"/>
      <c r="MV10" s="197"/>
      <c r="MW10" s="197"/>
      <c r="MX10" s="194"/>
      <c r="MY10" s="194"/>
      <c r="MZ10" s="232"/>
      <c r="NA10" s="194"/>
      <c r="NB10" s="194"/>
      <c r="NC10" s="194"/>
      <c r="ND10" s="194"/>
      <c r="NE10" s="194"/>
      <c r="NF10" s="194"/>
      <c r="NG10" s="194"/>
      <c r="NH10" s="194"/>
      <c r="NI10" s="194"/>
      <c r="NJ10" s="194"/>
      <c r="NK10" s="194"/>
      <c r="NL10" s="194"/>
      <c r="NM10" s="194"/>
      <c r="NN10" s="194"/>
      <c r="NO10" s="197"/>
    </row>
    <row r="11" spans="1:379" ht="14.25" customHeight="1" x14ac:dyDescent="0.15">
      <c r="A11" s="2"/>
      <c r="B11" s="206"/>
      <c r="C11" s="193" t="s">
        <v>33</v>
      </c>
      <c r="D11" s="193" t="s">
        <v>35</v>
      </c>
      <c r="E11" s="193" t="s">
        <v>100</v>
      </c>
      <c r="F11" s="193" t="s">
        <v>33</v>
      </c>
      <c r="G11" s="193" t="s">
        <v>35</v>
      </c>
      <c r="H11" s="193" t="s">
        <v>31</v>
      </c>
      <c r="I11" s="193" t="s">
        <v>33</v>
      </c>
      <c r="J11" s="193" t="s">
        <v>35</v>
      </c>
      <c r="K11" s="193" t="s">
        <v>31</v>
      </c>
      <c r="L11" s="193" t="s">
        <v>33</v>
      </c>
      <c r="M11" s="193" t="s">
        <v>100</v>
      </c>
      <c r="N11" s="197"/>
      <c r="O11" s="197"/>
      <c r="P11" s="197"/>
      <c r="Q11" s="197"/>
      <c r="R11" s="197"/>
      <c r="S11" s="193" t="s">
        <v>31</v>
      </c>
      <c r="T11" s="193" t="s">
        <v>33</v>
      </c>
      <c r="U11" s="197"/>
      <c r="V11" s="197"/>
      <c r="W11" s="197"/>
      <c r="X11" s="197"/>
      <c r="Y11" s="197"/>
      <c r="Z11" s="193" t="s">
        <v>35</v>
      </c>
      <c r="AA11" s="193" t="s">
        <v>31</v>
      </c>
      <c r="AB11" s="197"/>
      <c r="AC11" s="197"/>
      <c r="AD11" s="197"/>
      <c r="AE11" s="197"/>
      <c r="AF11" s="197"/>
      <c r="AG11" s="193" t="s">
        <v>337</v>
      </c>
      <c r="AH11" s="210" t="s">
        <v>35</v>
      </c>
      <c r="AI11" s="241"/>
      <c r="AJ11" s="197"/>
      <c r="AK11" s="193" t="s">
        <v>31</v>
      </c>
      <c r="AL11" s="193" t="s">
        <v>33</v>
      </c>
      <c r="AM11" s="193" t="s">
        <v>35</v>
      </c>
      <c r="AN11" s="197"/>
      <c r="AO11" s="197"/>
      <c r="AP11" s="193" t="s">
        <v>31</v>
      </c>
      <c r="AQ11" s="197"/>
      <c r="AR11" s="213"/>
      <c r="AS11" s="213"/>
      <c r="AT11" s="213"/>
      <c r="AU11" s="212"/>
      <c r="AV11" s="212"/>
      <c r="AW11" s="213"/>
      <c r="AX11" s="213"/>
      <c r="AY11" s="213"/>
      <c r="AZ11" s="213"/>
      <c r="BA11" s="230" t="s">
        <v>27</v>
      </c>
      <c r="BB11" s="193" t="s">
        <v>33</v>
      </c>
      <c r="BC11" s="193" t="s">
        <v>35</v>
      </c>
      <c r="BD11" s="197"/>
      <c r="BE11" s="197"/>
      <c r="BF11" s="197"/>
      <c r="BG11" s="197"/>
      <c r="BH11" s="197"/>
      <c r="BI11" s="193" t="s">
        <v>337</v>
      </c>
      <c r="BJ11" s="193" t="s">
        <v>33</v>
      </c>
      <c r="BK11" s="197"/>
      <c r="BL11" s="197"/>
      <c r="BM11" s="197"/>
      <c r="BN11" s="197"/>
      <c r="BO11" s="197"/>
      <c r="BP11" s="193" t="s">
        <v>35</v>
      </c>
      <c r="BQ11" s="227" t="s">
        <v>31</v>
      </c>
      <c r="BR11" s="255"/>
      <c r="BS11" s="193" t="s">
        <v>33</v>
      </c>
      <c r="BT11" s="197"/>
      <c r="BU11" s="197"/>
      <c r="BV11" s="197"/>
      <c r="BW11" s="193" t="s">
        <v>35</v>
      </c>
      <c r="BX11" s="193" t="s">
        <v>31</v>
      </c>
      <c r="BY11" s="197"/>
      <c r="BZ11" s="197"/>
      <c r="CA11" s="197"/>
      <c r="CB11" s="197"/>
      <c r="CC11" s="197"/>
      <c r="CD11" s="193" t="s">
        <v>33</v>
      </c>
      <c r="CE11" s="193" t="s">
        <v>337</v>
      </c>
      <c r="CF11" s="213"/>
      <c r="CG11" s="213"/>
      <c r="CH11" s="213"/>
      <c r="CI11" s="213"/>
      <c r="CJ11" s="213"/>
      <c r="CK11" s="213"/>
      <c r="CL11" s="213"/>
      <c r="CM11" s="213"/>
      <c r="CN11" s="213"/>
      <c r="CO11" s="213"/>
      <c r="CP11" s="213"/>
      <c r="CQ11" s="230" t="s">
        <v>93</v>
      </c>
      <c r="CR11" s="230" t="s">
        <v>59</v>
      </c>
      <c r="CS11" s="193" t="s">
        <v>31</v>
      </c>
      <c r="CT11" s="197"/>
      <c r="CU11" s="197"/>
      <c r="CV11" s="197"/>
      <c r="CW11" s="197"/>
      <c r="CX11" s="197"/>
      <c r="CY11" s="193" t="s">
        <v>33</v>
      </c>
      <c r="CZ11" s="193" t="s">
        <v>35</v>
      </c>
      <c r="DA11" s="197"/>
      <c r="DB11" s="197"/>
      <c r="DC11" s="197"/>
      <c r="DD11" s="197"/>
      <c r="DE11" s="197"/>
      <c r="DF11" s="193" t="s">
        <v>31</v>
      </c>
      <c r="DG11" s="223" t="s">
        <v>337</v>
      </c>
      <c r="DH11" s="97" t="s">
        <v>35</v>
      </c>
      <c r="DI11" s="197"/>
      <c r="DJ11" s="197"/>
      <c r="DK11" s="207" t="s">
        <v>31</v>
      </c>
      <c r="DL11" s="207" t="s">
        <v>147</v>
      </c>
      <c r="DM11" s="193" t="s">
        <v>31</v>
      </c>
      <c r="DN11" s="193" t="s">
        <v>33</v>
      </c>
      <c r="DO11" s="207" t="s">
        <v>27</v>
      </c>
      <c r="DP11" s="207" t="s">
        <v>93</v>
      </c>
      <c r="DQ11" s="207" t="s">
        <v>59</v>
      </c>
      <c r="DR11" s="207" t="s">
        <v>30</v>
      </c>
      <c r="DS11" s="231" t="s">
        <v>100</v>
      </c>
      <c r="DT11" s="193" t="s">
        <v>35</v>
      </c>
      <c r="DU11" s="193" t="s">
        <v>31</v>
      </c>
      <c r="DV11" s="193" t="s">
        <v>33</v>
      </c>
      <c r="DW11" s="193" t="s">
        <v>35</v>
      </c>
      <c r="DX11" s="193" t="s">
        <v>337</v>
      </c>
      <c r="DY11" s="193" t="s">
        <v>33</v>
      </c>
      <c r="DZ11" s="193" t="s">
        <v>35</v>
      </c>
      <c r="EA11" s="193" t="s">
        <v>31</v>
      </c>
      <c r="EB11" s="193" t="s">
        <v>33</v>
      </c>
      <c r="EC11" s="193" t="s">
        <v>35</v>
      </c>
      <c r="ED11" s="193" t="s">
        <v>31</v>
      </c>
      <c r="EE11" s="193" t="s">
        <v>33</v>
      </c>
      <c r="EF11" s="193" t="s">
        <v>337</v>
      </c>
      <c r="EG11" s="193" t="s">
        <v>31</v>
      </c>
      <c r="EH11" s="199"/>
      <c r="EI11" s="199"/>
      <c r="EJ11" s="199"/>
      <c r="EK11" s="199"/>
      <c r="EL11" s="193" t="s">
        <v>33</v>
      </c>
      <c r="EM11" s="193" t="s">
        <v>337</v>
      </c>
      <c r="EN11" s="193" t="s">
        <v>31</v>
      </c>
      <c r="EO11" s="193" t="s">
        <v>337</v>
      </c>
      <c r="EP11" s="193" t="s">
        <v>35</v>
      </c>
      <c r="EQ11" s="207" t="s">
        <v>262</v>
      </c>
      <c r="ER11" s="207" t="s">
        <v>263</v>
      </c>
      <c r="ES11" s="207" t="s">
        <v>264</v>
      </c>
      <c r="ET11" s="207" t="s">
        <v>265</v>
      </c>
      <c r="EU11" s="207" t="s">
        <v>266</v>
      </c>
      <c r="EV11" s="193" t="s">
        <v>31</v>
      </c>
      <c r="EW11" s="193" t="s">
        <v>33</v>
      </c>
      <c r="EX11" s="193" t="s">
        <v>35</v>
      </c>
      <c r="EY11" s="193" t="s">
        <v>31</v>
      </c>
      <c r="EZ11" s="193" t="s">
        <v>33</v>
      </c>
      <c r="FA11" s="193" t="s">
        <v>35</v>
      </c>
      <c r="FB11" s="197"/>
      <c r="FC11" s="193" t="s">
        <v>337</v>
      </c>
      <c r="FD11" s="193" t="s">
        <v>33</v>
      </c>
      <c r="FE11" s="197"/>
      <c r="FF11" s="197"/>
      <c r="FG11" s="197"/>
      <c r="FH11" s="197"/>
      <c r="FI11" s="197"/>
      <c r="FJ11" s="193" t="s">
        <v>31</v>
      </c>
      <c r="FK11" s="193" t="s">
        <v>33</v>
      </c>
      <c r="FL11" s="197"/>
      <c r="FM11" s="197"/>
      <c r="FN11" s="197"/>
      <c r="FO11" s="208"/>
      <c r="FP11" s="197"/>
      <c r="FQ11" s="193" t="s">
        <v>35</v>
      </c>
      <c r="FR11" s="193" t="s">
        <v>31</v>
      </c>
      <c r="FS11" s="193" t="s">
        <v>281</v>
      </c>
      <c r="FT11" s="197"/>
      <c r="FU11" s="197"/>
      <c r="FV11" s="197"/>
      <c r="FW11" s="193" t="s">
        <v>35</v>
      </c>
      <c r="FX11" s="193" t="s">
        <v>31</v>
      </c>
      <c r="FY11" s="193" t="s">
        <v>33</v>
      </c>
      <c r="FZ11" s="197"/>
      <c r="GA11" s="213"/>
      <c r="GB11" s="213"/>
      <c r="GC11" s="213"/>
      <c r="GD11" s="213"/>
      <c r="GE11" s="236"/>
      <c r="GF11" s="212"/>
      <c r="GG11" s="213"/>
      <c r="GH11" s="213"/>
      <c r="GI11" s="213"/>
      <c r="GJ11" s="213"/>
      <c r="GK11" s="207" t="s">
        <v>27</v>
      </c>
      <c r="GL11" s="193" t="s">
        <v>35</v>
      </c>
      <c r="GM11" s="193" t="s">
        <v>31</v>
      </c>
      <c r="GN11" s="193" t="s">
        <v>33</v>
      </c>
      <c r="GO11" s="197"/>
      <c r="GP11" s="197"/>
      <c r="GQ11" s="197"/>
      <c r="GR11" s="197"/>
      <c r="GS11" s="193" t="s">
        <v>35</v>
      </c>
      <c r="GT11" s="193" t="s">
        <v>281</v>
      </c>
      <c r="GU11" s="197"/>
      <c r="GV11" s="197"/>
      <c r="GW11" s="197"/>
      <c r="GX11" s="197"/>
      <c r="GY11" s="197"/>
      <c r="GZ11" s="193" t="s">
        <v>33</v>
      </c>
      <c r="HA11" s="193" t="s">
        <v>35</v>
      </c>
      <c r="HB11" s="197"/>
      <c r="HC11" s="197"/>
      <c r="HD11" s="197"/>
      <c r="HE11" s="197"/>
      <c r="HF11" s="197"/>
      <c r="HG11" s="193" t="s">
        <v>31</v>
      </c>
      <c r="HH11" s="223" t="s">
        <v>33</v>
      </c>
      <c r="HI11" s="197"/>
      <c r="HJ11" s="197"/>
      <c r="HK11" s="197"/>
      <c r="HL11" s="207" t="s">
        <v>93</v>
      </c>
      <c r="HM11" s="197"/>
      <c r="HN11" s="193" t="s">
        <v>35</v>
      </c>
      <c r="HO11" s="193" t="s">
        <v>31</v>
      </c>
      <c r="HP11" s="197"/>
      <c r="HQ11" s="197"/>
      <c r="HR11" s="197"/>
      <c r="HS11" s="197"/>
      <c r="HT11" s="197"/>
      <c r="HU11" s="193" t="s">
        <v>33</v>
      </c>
      <c r="HV11" s="193" t="s">
        <v>281</v>
      </c>
      <c r="HW11" s="213"/>
      <c r="HX11" s="213"/>
      <c r="HY11" s="213"/>
      <c r="HZ11" s="213"/>
      <c r="IA11" s="213"/>
      <c r="IB11" s="212"/>
      <c r="IC11" s="212"/>
      <c r="ID11" s="213"/>
      <c r="IE11" s="213"/>
      <c r="IF11" s="212"/>
      <c r="IG11" s="213"/>
      <c r="IH11" s="207" t="s">
        <v>59</v>
      </c>
      <c r="II11" s="193" t="s">
        <v>31</v>
      </c>
      <c r="IJ11" s="193" t="s">
        <v>33</v>
      </c>
      <c r="IK11" s="197"/>
      <c r="IL11" s="197"/>
      <c r="IM11" s="197"/>
      <c r="IN11" s="197"/>
      <c r="IO11" s="197"/>
      <c r="IP11" s="193" t="s">
        <v>35</v>
      </c>
      <c r="IQ11" s="223" t="s">
        <v>31</v>
      </c>
      <c r="IR11" s="197"/>
      <c r="IS11" s="221"/>
      <c r="IT11" s="197"/>
      <c r="IU11" s="197"/>
      <c r="IV11" s="197"/>
      <c r="IW11" s="193" t="s">
        <v>281</v>
      </c>
      <c r="IX11" s="193" t="s">
        <v>35</v>
      </c>
      <c r="IY11" s="197"/>
      <c r="IZ11" s="197"/>
      <c r="JA11" s="197"/>
      <c r="JB11" s="197"/>
      <c r="JC11" s="197"/>
      <c r="JD11" s="193" t="s">
        <v>31</v>
      </c>
      <c r="JE11" s="193" t="s">
        <v>33</v>
      </c>
      <c r="JF11" s="197"/>
      <c r="JG11" s="197"/>
      <c r="JH11" s="197"/>
      <c r="JI11" s="197"/>
      <c r="JJ11" s="207" t="s">
        <v>30</v>
      </c>
      <c r="JK11" s="193" t="s">
        <v>35</v>
      </c>
      <c r="JL11" s="193" t="s">
        <v>31</v>
      </c>
      <c r="JM11" s="231" t="s">
        <v>100</v>
      </c>
      <c r="JN11" s="207" t="s">
        <v>27</v>
      </c>
      <c r="JO11" s="207" t="s">
        <v>93</v>
      </c>
      <c r="JP11" s="193" t="s">
        <v>33</v>
      </c>
      <c r="JQ11" s="193" t="s">
        <v>35</v>
      </c>
      <c r="JR11" s="193" t="s">
        <v>281</v>
      </c>
      <c r="JS11" s="193" t="s">
        <v>33</v>
      </c>
      <c r="JT11" s="193" t="s">
        <v>35</v>
      </c>
      <c r="JU11" s="193" t="s">
        <v>31</v>
      </c>
      <c r="JV11" s="193" t="s">
        <v>33</v>
      </c>
      <c r="JW11" s="193" t="s">
        <v>35</v>
      </c>
      <c r="JX11" s="193" t="s">
        <v>31</v>
      </c>
      <c r="JY11" s="193" t="s">
        <v>33</v>
      </c>
      <c r="JZ11" s="223" t="s">
        <v>281</v>
      </c>
      <c r="KA11" s="193" t="s">
        <v>31</v>
      </c>
      <c r="KB11" s="197"/>
      <c r="KC11" s="197"/>
      <c r="KD11" s="197"/>
      <c r="KE11" s="199"/>
      <c r="KF11" s="207" t="s">
        <v>59</v>
      </c>
      <c r="KG11" s="193" t="s">
        <v>33</v>
      </c>
      <c r="KH11" s="197"/>
      <c r="KI11" s="197"/>
      <c r="KJ11" s="197"/>
      <c r="KK11" s="197"/>
      <c r="KL11" s="197"/>
      <c r="KM11" s="193" t="s">
        <v>35</v>
      </c>
      <c r="KN11" s="193" t="s">
        <v>31</v>
      </c>
      <c r="KO11" s="197"/>
      <c r="KP11" s="197"/>
      <c r="KQ11" s="197"/>
      <c r="KR11" s="197"/>
      <c r="KS11" s="197"/>
      <c r="KT11" s="193" t="s">
        <v>331</v>
      </c>
      <c r="KU11" s="193" t="s">
        <v>35</v>
      </c>
      <c r="KV11" s="193" t="s">
        <v>31</v>
      </c>
      <c r="KW11" s="253"/>
      <c r="KX11" s="253"/>
      <c r="KY11" s="253"/>
      <c r="KZ11" s="253"/>
      <c r="LA11" s="253"/>
      <c r="LB11" s="253"/>
      <c r="LC11" s="253"/>
      <c r="LD11" s="253"/>
      <c r="LE11" s="253"/>
      <c r="LF11" s="253"/>
      <c r="LG11" s="207" t="s">
        <v>30</v>
      </c>
      <c r="LH11" s="193" t="s">
        <v>33</v>
      </c>
      <c r="LI11" s="193" t="s">
        <v>35</v>
      </c>
      <c r="LJ11" s="197"/>
      <c r="LK11" s="197"/>
      <c r="LL11" s="197"/>
      <c r="LM11" s="197"/>
      <c r="LN11" s="197"/>
      <c r="LO11" s="193" t="s">
        <v>31</v>
      </c>
      <c r="LP11" s="249"/>
      <c r="LQ11" s="246"/>
      <c r="LR11" s="246"/>
      <c r="LS11" s="218"/>
      <c r="LT11" s="193" t="s">
        <v>35</v>
      </c>
      <c r="LU11" s="218"/>
      <c r="LV11" s="193" t="s">
        <v>331</v>
      </c>
      <c r="LW11" s="193" t="s">
        <v>33</v>
      </c>
      <c r="LX11" s="218"/>
      <c r="LY11" s="216"/>
      <c r="LZ11" s="231" t="s">
        <v>100</v>
      </c>
      <c r="MA11" s="197"/>
      <c r="MB11" s="246"/>
      <c r="MC11" s="193" t="s">
        <v>31</v>
      </c>
      <c r="MD11" s="193" t="s">
        <v>33</v>
      </c>
      <c r="ME11" s="197"/>
      <c r="MF11" s="197"/>
      <c r="MG11" s="197"/>
      <c r="MH11" s="197"/>
      <c r="MI11" s="197"/>
      <c r="MJ11" s="193" t="s">
        <v>35</v>
      </c>
      <c r="MK11" s="193" t="s">
        <v>31</v>
      </c>
      <c r="ML11" s="197"/>
      <c r="MM11" s="197"/>
      <c r="MN11" s="197"/>
      <c r="MO11" s="197"/>
      <c r="MP11" s="197"/>
      <c r="MQ11" s="243" t="s">
        <v>334</v>
      </c>
      <c r="MR11" s="234"/>
      <c r="MS11" s="197"/>
      <c r="MT11" s="193" t="s">
        <v>35</v>
      </c>
      <c r="MU11" s="197"/>
      <c r="MV11" s="197"/>
      <c r="MW11" s="197"/>
      <c r="MX11" s="193" t="s">
        <v>31</v>
      </c>
      <c r="MY11" s="193" t="s">
        <v>33</v>
      </c>
      <c r="MZ11" s="231" t="s">
        <v>100</v>
      </c>
      <c r="NA11" s="193" t="s">
        <v>35</v>
      </c>
      <c r="NB11" s="193" t="s">
        <v>31</v>
      </c>
      <c r="NC11" s="193" t="s">
        <v>33</v>
      </c>
      <c r="ND11" s="193" t="s">
        <v>35</v>
      </c>
      <c r="NE11" s="193" t="s">
        <v>100</v>
      </c>
      <c r="NF11" s="193" t="s">
        <v>33</v>
      </c>
      <c r="NG11" s="193" t="s">
        <v>35</v>
      </c>
      <c r="NH11" s="193" t="s">
        <v>31</v>
      </c>
      <c r="NI11" s="193" t="s">
        <v>33</v>
      </c>
      <c r="NJ11" s="193" t="s">
        <v>35</v>
      </c>
      <c r="NK11" s="193" t="s">
        <v>31</v>
      </c>
      <c r="NL11" s="193" t="s">
        <v>33</v>
      </c>
      <c r="NM11" s="193" t="s">
        <v>100</v>
      </c>
      <c r="NN11" s="193" t="s">
        <v>31</v>
      </c>
      <c r="NO11" s="197"/>
    </row>
    <row r="12" spans="1:379" ht="14.25" customHeight="1" x14ac:dyDescent="0.15">
      <c r="A12" s="2"/>
      <c r="B12" s="206"/>
      <c r="C12" s="194"/>
      <c r="D12" s="194"/>
      <c r="E12" s="194"/>
      <c r="F12" s="194"/>
      <c r="G12" s="194"/>
      <c r="H12" s="194"/>
      <c r="I12" s="194"/>
      <c r="J12" s="194"/>
      <c r="K12" s="194"/>
      <c r="L12" s="194"/>
      <c r="M12" s="194"/>
      <c r="N12" s="98"/>
      <c r="O12" s="98"/>
      <c r="P12" s="98"/>
      <c r="Q12" s="98"/>
      <c r="R12" s="98"/>
      <c r="S12" s="194"/>
      <c r="T12" s="194"/>
      <c r="U12" s="98"/>
      <c r="V12" s="98"/>
      <c r="W12" s="98"/>
      <c r="X12" s="98"/>
      <c r="Y12" s="98"/>
      <c r="Z12" s="194"/>
      <c r="AA12" s="194"/>
      <c r="AB12" s="98"/>
      <c r="AC12" s="98"/>
      <c r="AD12" s="98"/>
      <c r="AE12" s="98"/>
      <c r="AF12" s="98"/>
      <c r="AG12" s="194"/>
      <c r="AH12" s="211"/>
      <c r="AI12" s="242"/>
      <c r="AJ12" s="98"/>
      <c r="AK12" s="194"/>
      <c r="AL12" s="194"/>
      <c r="AM12" s="194"/>
      <c r="AN12" s="98"/>
      <c r="AO12" s="98"/>
      <c r="AP12" s="194"/>
      <c r="AQ12" s="98"/>
      <c r="AR12" s="214"/>
      <c r="AS12" s="214"/>
      <c r="AT12" s="214"/>
      <c r="AU12" s="214"/>
      <c r="AV12" s="214"/>
      <c r="AW12" s="214"/>
      <c r="AX12" s="214"/>
      <c r="AY12" s="214"/>
      <c r="AZ12" s="214"/>
      <c r="BA12" s="230"/>
      <c r="BB12" s="194"/>
      <c r="BC12" s="194"/>
      <c r="BD12" s="98"/>
      <c r="BE12" s="98"/>
      <c r="BF12" s="98"/>
      <c r="BG12" s="98"/>
      <c r="BH12" s="98"/>
      <c r="BI12" s="194"/>
      <c r="BJ12" s="194"/>
      <c r="BK12" s="98"/>
      <c r="BL12" s="98"/>
      <c r="BM12" s="98"/>
      <c r="BN12" s="98"/>
      <c r="BO12" s="98"/>
      <c r="BP12" s="194"/>
      <c r="BQ12" s="228"/>
      <c r="BR12" s="256"/>
      <c r="BS12" s="194"/>
      <c r="BT12" s="98"/>
      <c r="BU12" s="98"/>
      <c r="BV12" s="98"/>
      <c r="BW12" s="194"/>
      <c r="BX12" s="194"/>
      <c r="BY12" s="98"/>
      <c r="BZ12" s="98"/>
      <c r="CA12" s="98"/>
      <c r="CB12" s="98"/>
      <c r="CC12" s="98"/>
      <c r="CD12" s="194"/>
      <c r="CE12" s="194"/>
      <c r="CF12" s="214"/>
      <c r="CG12" s="214"/>
      <c r="CH12" s="214"/>
      <c r="CI12" s="214"/>
      <c r="CJ12" s="214"/>
      <c r="CK12" s="214"/>
      <c r="CL12" s="214"/>
      <c r="CM12" s="214"/>
      <c r="CN12" s="214"/>
      <c r="CO12" s="214"/>
      <c r="CP12" s="214"/>
      <c r="CQ12" s="230"/>
      <c r="CR12" s="230"/>
      <c r="CS12" s="194"/>
      <c r="CT12" s="98"/>
      <c r="CU12" s="98"/>
      <c r="CV12" s="98"/>
      <c r="CW12" s="98"/>
      <c r="CX12" s="98"/>
      <c r="CY12" s="194"/>
      <c r="CZ12" s="194"/>
      <c r="DA12" s="98"/>
      <c r="DB12" s="98"/>
      <c r="DC12" s="98"/>
      <c r="DD12" s="98"/>
      <c r="DE12" s="98"/>
      <c r="DF12" s="194"/>
      <c r="DG12" s="224"/>
      <c r="DH12" s="98"/>
      <c r="DI12" s="98"/>
      <c r="DJ12" s="98"/>
      <c r="DK12" s="209"/>
      <c r="DL12" s="209"/>
      <c r="DM12" s="194"/>
      <c r="DN12" s="194"/>
      <c r="DO12" s="209"/>
      <c r="DP12" s="209"/>
      <c r="DQ12" s="209"/>
      <c r="DR12" s="209"/>
      <c r="DS12" s="232"/>
      <c r="DT12" s="194"/>
      <c r="DU12" s="194"/>
      <c r="DV12" s="194"/>
      <c r="DW12" s="194"/>
      <c r="DX12" s="194"/>
      <c r="DY12" s="194"/>
      <c r="DZ12" s="194"/>
      <c r="EA12" s="194"/>
      <c r="EB12" s="194"/>
      <c r="EC12" s="194"/>
      <c r="ED12" s="194"/>
      <c r="EE12" s="194"/>
      <c r="EF12" s="194"/>
      <c r="EG12" s="194"/>
      <c r="EH12" s="194"/>
      <c r="EI12" s="194"/>
      <c r="EJ12" s="194"/>
      <c r="EK12" s="194"/>
      <c r="EL12" s="194"/>
      <c r="EM12" s="194"/>
      <c r="EN12" s="194"/>
      <c r="EO12" s="194"/>
      <c r="EP12" s="194"/>
      <c r="EQ12" s="209"/>
      <c r="ER12" s="209"/>
      <c r="ES12" s="209"/>
      <c r="ET12" s="209"/>
      <c r="EU12" s="209"/>
      <c r="EV12" s="194"/>
      <c r="EW12" s="194"/>
      <c r="EX12" s="194"/>
      <c r="EY12" s="194"/>
      <c r="EZ12" s="194"/>
      <c r="FA12" s="194"/>
      <c r="FB12" s="98"/>
      <c r="FC12" s="194"/>
      <c r="FD12" s="194"/>
      <c r="FE12" s="98"/>
      <c r="FF12" s="98"/>
      <c r="FG12" s="98"/>
      <c r="FH12" s="98"/>
      <c r="FI12" s="98"/>
      <c r="FJ12" s="194"/>
      <c r="FK12" s="194"/>
      <c r="FL12" s="98"/>
      <c r="FM12" s="98"/>
      <c r="FN12" s="98"/>
      <c r="FO12" s="208"/>
      <c r="FP12" s="98"/>
      <c r="FQ12" s="194"/>
      <c r="FR12" s="194"/>
      <c r="FS12" s="194"/>
      <c r="FT12" s="98"/>
      <c r="FU12" s="98"/>
      <c r="FV12" s="98"/>
      <c r="FW12" s="194"/>
      <c r="FX12" s="194"/>
      <c r="FY12" s="194"/>
      <c r="FZ12" s="98"/>
      <c r="GA12" s="214"/>
      <c r="GB12" s="214"/>
      <c r="GC12" s="214"/>
      <c r="GD12" s="214"/>
      <c r="GE12" s="238"/>
      <c r="GF12" s="214"/>
      <c r="GG12" s="214"/>
      <c r="GH12" s="214"/>
      <c r="GI12" s="214"/>
      <c r="GJ12" s="214"/>
      <c r="GK12" s="209"/>
      <c r="GL12" s="194"/>
      <c r="GM12" s="194"/>
      <c r="GN12" s="194"/>
      <c r="GO12" s="98"/>
      <c r="GP12" s="98"/>
      <c r="GQ12" s="98"/>
      <c r="GR12" s="98"/>
      <c r="GS12" s="194"/>
      <c r="GT12" s="194"/>
      <c r="GU12" s="98"/>
      <c r="GV12" s="98"/>
      <c r="GW12" s="98"/>
      <c r="GX12" s="98"/>
      <c r="GY12" s="98"/>
      <c r="GZ12" s="194"/>
      <c r="HA12" s="194"/>
      <c r="HB12" s="98"/>
      <c r="HC12" s="98"/>
      <c r="HD12" s="98"/>
      <c r="HE12" s="98"/>
      <c r="HF12" s="98"/>
      <c r="HG12" s="194"/>
      <c r="HH12" s="224"/>
      <c r="HI12" s="98"/>
      <c r="HJ12" s="98"/>
      <c r="HK12" s="98"/>
      <c r="HL12" s="209"/>
      <c r="HM12" s="98"/>
      <c r="HN12" s="194"/>
      <c r="HO12" s="194"/>
      <c r="HP12" s="98"/>
      <c r="HQ12" s="98"/>
      <c r="HR12" s="98"/>
      <c r="HS12" s="98"/>
      <c r="HT12" s="98"/>
      <c r="HU12" s="194"/>
      <c r="HV12" s="194"/>
      <c r="HW12" s="214"/>
      <c r="HX12" s="214"/>
      <c r="HY12" s="214"/>
      <c r="HZ12" s="214"/>
      <c r="IA12" s="214"/>
      <c r="IB12" s="214"/>
      <c r="IC12" s="214"/>
      <c r="ID12" s="214"/>
      <c r="IE12" s="214"/>
      <c r="IF12" s="214"/>
      <c r="IG12" s="214"/>
      <c r="IH12" s="209"/>
      <c r="II12" s="194"/>
      <c r="IJ12" s="194"/>
      <c r="IK12" s="98"/>
      <c r="IL12" s="98"/>
      <c r="IM12" s="98"/>
      <c r="IN12" s="98"/>
      <c r="IO12" s="98"/>
      <c r="IP12" s="194"/>
      <c r="IQ12" s="224"/>
      <c r="IR12" s="98"/>
      <c r="IS12" s="221"/>
      <c r="IT12" s="98"/>
      <c r="IU12" s="98"/>
      <c r="IV12" s="98"/>
      <c r="IW12" s="194"/>
      <c r="IX12" s="194"/>
      <c r="IY12" s="98"/>
      <c r="IZ12" s="98"/>
      <c r="JA12" s="98"/>
      <c r="JB12" s="98"/>
      <c r="JC12" s="98"/>
      <c r="JD12" s="194"/>
      <c r="JE12" s="194"/>
      <c r="JF12" s="98"/>
      <c r="JG12" s="98"/>
      <c r="JH12" s="98"/>
      <c r="JI12" s="98"/>
      <c r="JJ12" s="209"/>
      <c r="JK12" s="194"/>
      <c r="JL12" s="194"/>
      <c r="JM12" s="232"/>
      <c r="JN12" s="209"/>
      <c r="JO12" s="209"/>
      <c r="JP12" s="194"/>
      <c r="JQ12" s="194"/>
      <c r="JR12" s="194"/>
      <c r="JS12" s="194"/>
      <c r="JT12" s="194"/>
      <c r="JU12" s="194"/>
      <c r="JV12" s="194"/>
      <c r="JW12" s="194"/>
      <c r="JX12" s="194"/>
      <c r="JY12" s="194"/>
      <c r="JZ12" s="224"/>
      <c r="KA12" s="194"/>
      <c r="KB12" s="98"/>
      <c r="KC12" s="98"/>
      <c r="KD12" s="98"/>
      <c r="KE12" s="194"/>
      <c r="KF12" s="209"/>
      <c r="KG12" s="194"/>
      <c r="KH12" s="98"/>
      <c r="KI12" s="98"/>
      <c r="KJ12" s="98"/>
      <c r="KK12" s="98"/>
      <c r="KL12" s="98"/>
      <c r="KM12" s="194"/>
      <c r="KN12" s="194"/>
      <c r="KO12" s="98"/>
      <c r="KP12" s="98"/>
      <c r="KQ12" s="98"/>
      <c r="KR12" s="98"/>
      <c r="KS12" s="98"/>
      <c r="KT12" s="194"/>
      <c r="KU12" s="194"/>
      <c r="KV12" s="194"/>
      <c r="KW12" s="226"/>
      <c r="KX12" s="226"/>
      <c r="KY12" s="226"/>
      <c r="KZ12" s="226"/>
      <c r="LA12" s="226"/>
      <c r="LB12" s="226"/>
      <c r="LC12" s="226"/>
      <c r="LD12" s="226"/>
      <c r="LE12" s="226"/>
      <c r="LF12" s="226"/>
      <c r="LG12" s="209"/>
      <c r="LH12" s="194"/>
      <c r="LI12" s="194"/>
      <c r="LJ12" s="98"/>
      <c r="LK12" s="98"/>
      <c r="LL12" s="98"/>
      <c r="LM12" s="98"/>
      <c r="LN12" s="98"/>
      <c r="LO12" s="194"/>
      <c r="LP12" s="249"/>
      <c r="LQ12" s="247"/>
      <c r="LR12" s="247"/>
      <c r="LS12" s="219"/>
      <c r="LT12" s="194"/>
      <c r="LU12" s="219"/>
      <c r="LV12" s="194"/>
      <c r="LW12" s="194"/>
      <c r="LX12" s="219"/>
      <c r="LY12" s="217"/>
      <c r="LZ12" s="232"/>
      <c r="MA12" s="98"/>
      <c r="MB12" s="247"/>
      <c r="MC12" s="194"/>
      <c r="MD12" s="194"/>
      <c r="ME12" s="98"/>
      <c r="MF12" s="98"/>
      <c r="MG12" s="98"/>
      <c r="MH12" s="98"/>
      <c r="MI12" s="98"/>
      <c r="MJ12" s="194"/>
      <c r="MK12" s="194"/>
      <c r="ML12" s="98"/>
      <c r="MM12" s="98"/>
      <c r="MN12" s="98"/>
      <c r="MO12" s="98"/>
      <c r="MP12" s="98"/>
      <c r="MQ12" s="244"/>
      <c r="MR12" s="234"/>
      <c r="MS12" s="98"/>
      <c r="MT12" s="194"/>
      <c r="MU12" s="98"/>
      <c r="MV12" s="98"/>
      <c r="MW12" s="98"/>
      <c r="MX12" s="194"/>
      <c r="MY12" s="194"/>
      <c r="MZ12" s="232"/>
      <c r="NA12" s="194"/>
      <c r="NB12" s="194"/>
      <c r="NC12" s="194"/>
      <c r="ND12" s="194"/>
      <c r="NE12" s="194"/>
      <c r="NF12" s="194"/>
      <c r="NG12" s="194"/>
      <c r="NH12" s="194"/>
      <c r="NI12" s="194"/>
      <c r="NJ12" s="194"/>
      <c r="NK12" s="194"/>
      <c r="NL12" s="194"/>
      <c r="NM12" s="194"/>
      <c r="NN12" s="194"/>
      <c r="NO12" s="98"/>
    </row>
    <row r="13" spans="1:379" ht="14.25" customHeight="1" x14ac:dyDescent="0.15">
      <c r="A13" s="2"/>
      <c r="B13" s="206" t="s">
        <v>10</v>
      </c>
      <c r="C13" s="193" t="s">
        <v>100</v>
      </c>
      <c r="D13" s="193" t="s">
        <v>32</v>
      </c>
      <c r="E13" s="193" t="s">
        <v>148</v>
      </c>
      <c r="F13" s="193" t="s">
        <v>34</v>
      </c>
      <c r="G13" s="193" t="s">
        <v>32</v>
      </c>
      <c r="H13" s="193" t="s">
        <v>148</v>
      </c>
      <c r="I13" s="193" t="s">
        <v>34</v>
      </c>
      <c r="J13" s="193" t="s">
        <v>32</v>
      </c>
      <c r="K13" s="193" t="s">
        <v>148</v>
      </c>
      <c r="L13" s="193" t="s">
        <v>34</v>
      </c>
      <c r="M13" s="193" t="s">
        <v>32</v>
      </c>
      <c r="N13" s="97" t="s">
        <v>149</v>
      </c>
      <c r="O13" s="207" t="s">
        <v>240</v>
      </c>
      <c r="P13" s="97" t="s">
        <v>33</v>
      </c>
      <c r="Q13" s="207" t="s">
        <v>237</v>
      </c>
      <c r="R13" s="207" t="s">
        <v>238</v>
      </c>
      <c r="S13" s="193" t="s">
        <v>100</v>
      </c>
      <c r="T13" s="193" t="s">
        <v>34</v>
      </c>
      <c r="U13" s="97" t="s">
        <v>149</v>
      </c>
      <c r="V13" s="207" t="s">
        <v>240</v>
      </c>
      <c r="W13" s="97" t="s">
        <v>33</v>
      </c>
      <c r="X13" s="207" t="s">
        <v>237</v>
      </c>
      <c r="Y13" s="207" t="s">
        <v>239</v>
      </c>
      <c r="Z13" s="193" t="s">
        <v>32</v>
      </c>
      <c r="AA13" s="193" t="s">
        <v>148</v>
      </c>
      <c r="AB13" s="97" t="s">
        <v>149</v>
      </c>
      <c r="AC13" s="207" t="s">
        <v>240</v>
      </c>
      <c r="AD13" s="97" t="s">
        <v>33</v>
      </c>
      <c r="AE13" s="207" t="s">
        <v>237</v>
      </c>
      <c r="AF13" s="207" t="s">
        <v>238</v>
      </c>
      <c r="AG13" s="193" t="s">
        <v>34</v>
      </c>
      <c r="AH13" s="210" t="s">
        <v>32</v>
      </c>
      <c r="AI13" s="240" t="s">
        <v>149</v>
      </c>
      <c r="AJ13" s="207" t="s">
        <v>240</v>
      </c>
      <c r="AK13" s="193" t="s">
        <v>148</v>
      </c>
      <c r="AL13" s="193" t="s">
        <v>34</v>
      </c>
      <c r="AM13" s="193" t="s">
        <v>337</v>
      </c>
      <c r="AN13" s="207" t="s">
        <v>33</v>
      </c>
      <c r="AO13" s="97" t="s">
        <v>149</v>
      </c>
      <c r="AP13" s="193" t="s">
        <v>148</v>
      </c>
      <c r="AQ13" s="207" t="s">
        <v>240</v>
      </c>
      <c r="AR13" s="212" t="s">
        <v>33</v>
      </c>
      <c r="AS13" s="236" t="s">
        <v>237</v>
      </c>
      <c r="AT13" s="236" t="s">
        <v>239</v>
      </c>
      <c r="AU13" s="212"/>
      <c r="AV13" s="212"/>
      <c r="AW13" s="212" t="s">
        <v>149</v>
      </c>
      <c r="AX13" s="236" t="s">
        <v>240</v>
      </c>
      <c r="AY13" s="212" t="s">
        <v>33</v>
      </c>
      <c r="AZ13" s="236" t="s">
        <v>237</v>
      </c>
      <c r="BA13" s="229"/>
      <c r="BB13" s="193" t="s">
        <v>337</v>
      </c>
      <c r="BC13" s="193" t="s">
        <v>32</v>
      </c>
      <c r="BD13" s="97" t="s">
        <v>149</v>
      </c>
      <c r="BE13" s="207" t="s">
        <v>240</v>
      </c>
      <c r="BF13" s="97" t="s">
        <v>33</v>
      </c>
      <c r="BG13" s="207" t="s">
        <v>237</v>
      </c>
      <c r="BH13" s="207" t="s">
        <v>239</v>
      </c>
      <c r="BI13" s="193" t="s">
        <v>148</v>
      </c>
      <c r="BJ13" s="193" t="s">
        <v>34</v>
      </c>
      <c r="BK13" s="97" t="s">
        <v>149</v>
      </c>
      <c r="BL13" s="207" t="s">
        <v>240</v>
      </c>
      <c r="BM13" s="97" t="s">
        <v>33</v>
      </c>
      <c r="BN13" s="207" t="s">
        <v>237</v>
      </c>
      <c r="BO13" s="207" t="s">
        <v>238</v>
      </c>
      <c r="BP13" s="193" t="s">
        <v>32</v>
      </c>
      <c r="BQ13" s="227" t="s">
        <v>148</v>
      </c>
      <c r="BR13" s="254" t="s">
        <v>149</v>
      </c>
      <c r="BS13" s="193" t="s">
        <v>34</v>
      </c>
      <c r="BT13" s="97" t="s">
        <v>33</v>
      </c>
      <c r="BU13" s="207" t="s">
        <v>237</v>
      </c>
      <c r="BV13" s="207" t="s">
        <v>239</v>
      </c>
      <c r="BW13" s="193" t="s">
        <v>32</v>
      </c>
      <c r="BX13" s="193" t="s">
        <v>148</v>
      </c>
      <c r="BY13" s="97" t="s">
        <v>149</v>
      </c>
      <c r="BZ13" s="207" t="s">
        <v>240</v>
      </c>
      <c r="CA13" s="97" t="s">
        <v>33</v>
      </c>
      <c r="CB13" s="207" t="s">
        <v>237</v>
      </c>
      <c r="CC13" s="207" t="s">
        <v>238</v>
      </c>
      <c r="CD13" s="193" t="s">
        <v>34</v>
      </c>
      <c r="CE13" s="193" t="s">
        <v>32</v>
      </c>
      <c r="CF13" s="212"/>
      <c r="CG13" s="236"/>
      <c r="CH13" s="212"/>
      <c r="CI13" s="236"/>
      <c r="CJ13" s="236"/>
      <c r="CK13" s="212"/>
      <c r="CL13" s="212"/>
      <c r="CM13" s="212"/>
      <c r="CN13" s="212"/>
      <c r="CO13" s="212"/>
      <c r="CP13" s="212"/>
      <c r="CQ13" s="229"/>
      <c r="CR13" s="229"/>
      <c r="CS13" s="193" t="s">
        <v>337</v>
      </c>
      <c r="CT13" s="97" t="s">
        <v>149</v>
      </c>
      <c r="CU13" s="207" t="s">
        <v>240</v>
      </c>
      <c r="CV13" s="97" t="s">
        <v>33</v>
      </c>
      <c r="CW13" s="207" t="s">
        <v>237</v>
      </c>
      <c r="CX13" s="207" t="s">
        <v>343</v>
      </c>
      <c r="CY13" s="193" t="s">
        <v>34</v>
      </c>
      <c r="CZ13" s="193" t="s">
        <v>32</v>
      </c>
      <c r="DA13" s="97" t="s">
        <v>149</v>
      </c>
      <c r="DB13" s="207" t="s">
        <v>240</v>
      </c>
      <c r="DC13" s="97" t="s">
        <v>33</v>
      </c>
      <c r="DD13" s="207" t="s">
        <v>237</v>
      </c>
      <c r="DE13" s="207" t="s">
        <v>344</v>
      </c>
      <c r="DF13" s="193" t="s">
        <v>148</v>
      </c>
      <c r="DG13" s="223" t="s">
        <v>34</v>
      </c>
      <c r="DH13" s="97" t="s">
        <v>32</v>
      </c>
      <c r="DI13" s="207" t="s">
        <v>240</v>
      </c>
      <c r="DJ13" s="97" t="s">
        <v>33</v>
      </c>
      <c r="DK13" s="225"/>
      <c r="DL13" s="225"/>
      <c r="DM13" s="193" t="s">
        <v>148</v>
      </c>
      <c r="DN13" s="193" t="s">
        <v>34</v>
      </c>
      <c r="DO13" s="225"/>
      <c r="DP13" s="225"/>
      <c r="DQ13" s="225"/>
      <c r="DR13" s="225"/>
      <c r="DS13" s="225"/>
      <c r="DT13" s="193" t="s">
        <v>337</v>
      </c>
      <c r="DU13" s="193" t="s">
        <v>148</v>
      </c>
      <c r="DV13" s="193" t="s">
        <v>337</v>
      </c>
      <c r="DW13" s="193" t="s">
        <v>32</v>
      </c>
      <c r="DX13" s="193" t="s">
        <v>148</v>
      </c>
      <c r="DY13" s="193" t="s">
        <v>34</v>
      </c>
      <c r="DZ13" s="193" t="s">
        <v>32</v>
      </c>
      <c r="EA13" s="193" t="s">
        <v>148</v>
      </c>
      <c r="EB13" s="193" t="s">
        <v>34</v>
      </c>
      <c r="EC13" s="193" t="s">
        <v>32</v>
      </c>
      <c r="ED13" s="193" t="s">
        <v>148</v>
      </c>
      <c r="EE13" s="193" t="s">
        <v>34</v>
      </c>
      <c r="EF13" s="193" t="s">
        <v>32</v>
      </c>
      <c r="EG13" s="193" t="s">
        <v>337</v>
      </c>
      <c r="EH13" s="193"/>
      <c r="EI13" s="193"/>
      <c r="EJ13" s="193"/>
      <c r="EK13" s="193"/>
      <c r="EL13" s="193" t="s">
        <v>34</v>
      </c>
      <c r="EM13" s="193" t="s">
        <v>32</v>
      </c>
      <c r="EN13" s="193" t="s">
        <v>148</v>
      </c>
      <c r="EO13" s="193" t="s">
        <v>34</v>
      </c>
      <c r="EP13" s="193" t="s">
        <v>32</v>
      </c>
      <c r="EQ13" s="225"/>
      <c r="ER13" s="225"/>
      <c r="ES13" s="225"/>
      <c r="ET13" s="225"/>
      <c r="EU13" s="225"/>
      <c r="EV13" s="193" t="s">
        <v>148</v>
      </c>
      <c r="EW13" s="193" t="s">
        <v>34</v>
      </c>
      <c r="EX13" s="193" t="s">
        <v>32</v>
      </c>
      <c r="EY13" s="193" t="s">
        <v>148</v>
      </c>
      <c r="EZ13" s="193" t="s">
        <v>34</v>
      </c>
      <c r="FA13" s="193" t="s">
        <v>32</v>
      </c>
      <c r="FB13" s="207" t="s">
        <v>343</v>
      </c>
      <c r="FC13" s="193" t="s">
        <v>148</v>
      </c>
      <c r="FD13" s="193" t="s">
        <v>34</v>
      </c>
      <c r="FE13" s="97" t="s">
        <v>149</v>
      </c>
      <c r="FF13" s="207" t="s">
        <v>240</v>
      </c>
      <c r="FG13" s="97" t="s">
        <v>33</v>
      </c>
      <c r="FH13" s="207" t="s">
        <v>237</v>
      </c>
      <c r="FI13" s="207" t="s">
        <v>238</v>
      </c>
      <c r="FJ13" s="193" t="s">
        <v>281</v>
      </c>
      <c r="FK13" s="193" t="s">
        <v>34</v>
      </c>
      <c r="FL13" s="97" t="s">
        <v>149</v>
      </c>
      <c r="FM13" s="207" t="s">
        <v>240</v>
      </c>
      <c r="FN13" s="97" t="s">
        <v>33</v>
      </c>
      <c r="FO13" s="208"/>
      <c r="FP13" s="207" t="s">
        <v>238</v>
      </c>
      <c r="FQ13" s="193" t="s">
        <v>32</v>
      </c>
      <c r="FR13" s="193" t="s">
        <v>148</v>
      </c>
      <c r="FS13" s="193" t="s">
        <v>34</v>
      </c>
      <c r="FT13" s="207" t="s">
        <v>240</v>
      </c>
      <c r="FU13" s="97" t="s">
        <v>33</v>
      </c>
      <c r="FV13" s="207" t="s">
        <v>237</v>
      </c>
      <c r="FW13" s="193" t="s">
        <v>32</v>
      </c>
      <c r="FX13" s="193" t="s">
        <v>148</v>
      </c>
      <c r="FY13" s="193" t="s">
        <v>34</v>
      </c>
      <c r="FZ13" s="97" t="s">
        <v>149</v>
      </c>
      <c r="GA13" s="236"/>
      <c r="GB13" s="212"/>
      <c r="GC13" s="236"/>
      <c r="GD13" s="236"/>
      <c r="GE13" s="212"/>
      <c r="GF13" s="212"/>
      <c r="GG13" s="212"/>
      <c r="GH13" s="212"/>
      <c r="GI13" s="212"/>
      <c r="GJ13" s="212"/>
      <c r="GK13" s="225"/>
      <c r="GL13" s="193" t="s">
        <v>281</v>
      </c>
      <c r="GM13" s="193" t="s">
        <v>148</v>
      </c>
      <c r="GN13" s="193" t="s">
        <v>281</v>
      </c>
      <c r="GO13" s="207" t="s">
        <v>240</v>
      </c>
      <c r="GP13" s="97" t="s">
        <v>33</v>
      </c>
      <c r="GQ13" s="207" t="s">
        <v>237</v>
      </c>
      <c r="GR13" s="207" t="s">
        <v>238</v>
      </c>
      <c r="GS13" s="193" t="s">
        <v>32</v>
      </c>
      <c r="GT13" s="193" t="s">
        <v>148</v>
      </c>
      <c r="GU13" s="97" t="s">
        <v>149</v>
      </c>
      <c r="GV13" s="207" t="s">
        <v>240</v>
      </c>
      <c r="GW13" s="97" t="s">
        <v>33</v>
      </c>
      <c r="GX13" s="207" t="s">
        <v>237</v>
      </c>
      <c r="GY13" s="207" t="s">
        <v>238</v>
      </c>
      <c r="GZ13" s="193" t="s">
        <v>34</v>
      </c>
      <c r="HA13" s="193" t="s">
        <v>32</v>
      </c>
      <c r="HB13" s="97" t="s">
        <v>149</v>
      </c>
      <c r="HC13" s="207" t="s">
        <v>240</v>
      </c>
      <c r="HD13" s="97" t="s">
        <v>33</v>
      </c>
      <c r="HE13" s="207" t="s">
        <v>237</v>
      </c>
      <c r="HF13" s="207" t="s">
        <v>238</v>
      </c>
      <c r="HG13" s="193" t="s">
        <v>148</v>
      </c>
      <c r="HH13" s="223" t="s">
        <v>34</v>
      </c>
      <c r="HI13" s="97" t="s">
        <v>149</v>
      </c>
      <c r="HJ13" s="207" t="s">
        <v>240</v>
      </c>
      <c r="HK13" s="97" t="s">
        <v>33</v>
      </c>
      <c r="HL13" s="225"/>
      <c r="HM13" s="207" t="s">
        <v>238</v>
      </c>
      <c r="HN13" s="193" t="s">
        <v>32</v>
      </c>
      <c r="HO13" s="193" t="s">
        <v>148</v>
      </c>
      <c r="HP13" s="97" t="s">
        <v>149</v>
      </c>
      <c r="HQ13" s="207" t="s">
        <v>240</v>
      </c>
      <c r="HR13" s="97" t="s">
        <v>33</v>
      </c>
      <c r="HS13" s="207" t="s">
        <v>237</v>
      </c>
      <c r="HT13" s="207" t="s">
        <v>238</v>
      </c>
      <c r="HU13" s="193" t="s">
        <v>34</v>
      </c>
      <c r="HV13" s="193" t="s">
        <v>32</v>
      </c>
      <c r="HW13" s="212"/>
      <c r="HX13" s="212"/>
      <c r="HY13" s="236"/>
      <c r="HZ13" s="212"/>
      <c r="IA13" s="236"/>
      <c r="IB13" s="212"/>
      <c r="IC13" s="212"/>
      <c r="ID13" s="212"/>
      <c r="IE13" s="212"/>
      <c r="IF13" s="212"/>
      <c r="IG13" s="212"/>
      <c r="IH13" s="225"/>
      <c r="II13" s="193" t="s">
        <v>281</v>
      </c>
      <c r="IJ13" s="193" t="s">
        <v>34</v>
      </c>
      <c r="IK13" s="97" t="s">
        <v>149</v>
      </c>
      <c r="IL13" s="207" t="s">
        <v>240</v>
      </c>
      <c r="IM13" s="97" t="s">
        <v>33</v>
      </c>
      <c r="IN13" s="207" t="s">
        <v>237</v>
      </c>
      <c r="IO13" s="207" t="s">
        <v>238</v>
      </c>
      <c r="IP13" s="193" t="s">
        <v>32</v>
      </c>
      <c r="IQ13" s="223" t="s">
        <v>148</v>
      </c>
      <c r="IR13" s="97" t="s">
        <v>149</v>
      </c>
      <c r="IS13" s="221"/>
      <c r="IT13" s="97" t="s">
        <v>33</v>
      </c>
      <c r="IU13" s="207" t="s">
        <v>237</v>
      </c>
      <c r="IV13" s="207" t="s">
        <v>238</v>
      </c>
      <c r="IW13" s="193" t="s">
        <v>34</v>
      </c>
      <c r="IX13" s="193" t="s">
        <v>32</v>
      </c>
      <c r="IY13" s="97" t="s">
        <v>149</v>
      </c>
      <c r="IZ13" s="207" t="s">
        <v>240</v>
      </c>
      <c r="JA13" s="97" t="s">
        <v>33</v>
      </c>
      <c r="JB13" s="207" t="s">
        <v>237</v>
      </c>
      <c r="JC13" s="207" t="s">
        <v>238</v>
      </c>
      <c r="JD13" s="193" t="s">
        <v>148</v>
      </c>
      <c r="JE13" s="193" t="s">
        <v>34</v>
      </c>
      <c r="JF13" s="97" t="s">
        <v>149</v>
      </c>
      <c r="JG13" s="207" t="s">
        <v>240</v>
      </c>
      <c r="JH13" s="97" t="s">
        <v>33</v>
      </c>
      <c r="JI13" s="207" t="s">
        <v>237</v>
      </c>
      <c r="JJ13" s="225"/>
      <c r="JK13" s="193" t="s">
        <v>281</v>
      </c>
      <c r="JL13" s="193" t="s">
        <v>148</v>
      </c>
      <c r="JM13" s="225"/>
      <c r="JN13" s="225"/>
      <c r="JO13" s="225"/>
      <c r="JP13" s="193" t="s">
        <v>281</v>
      </c>
      <c r="JQ13" s="193" t="s">
        <v>32</v>
      </c>
      <c r="JR13" s="193" t="s">
        <v>148</v>
      </c>
      <c r="JS13" s="193" t="s">
        <v>34</v>
      </c>
      <c r="JT13" s="193" t="s">
        <v>32</v>
      </c>
      <c r="JU13" s="193" t="s">
        <v>148</v>
      </c>
      <c r="JV13" s="193" t="s">
        <v>34</v>
      </c>
      <c r="JW13" s="193" t="s">
        <v>32</v>
      </c>
      <c r="JX13" s="193" t="s">
        <v>148</v>
      </c>
      <c r="JY13" s="193" t="s">
        <v>34</v>
      </c>
      <c r="JZ13" s="223" t="s">
        <v>32</v>
      </c>
      <c r="KA13" s="193" t="s">
        <v>281</v>
      </c>
      <c r="KB13" s="207" t="s">
        <v>240</v>
      </c>
      <c r="KC13" s="97" t="s">
        <v>33</v>
      </c>
      <c r="KD13" s="207" t="s">
        <v>237</v>
      </c>
      <c r="KE13" s="201" t="s">
        <v>238</v>
      </c>
      <c r="KF13" s="225"/>
      <c r="KG13" s="193" t="s">
        <v>34</v>
      </c>
      <c r="KH13" s="97" t="s">
        <v>149</v>
      </c>
      <c r="KI13" s="207" t="s">
        <v>240</v>
      </c>
      <c r="KJ13" s="97" t="s">
        <v>33</v>
      </c>
      <c r="KK13" s="207" t="s">
        <v>237</v>
      </c>
      <c r="KL13" s="207" t="s">
        <v>238</v>
      </c>
      <c r="KM13" s="193" t="s">
        <v>32</v>
      </c>
      <c r="KN13" s="193" t="s">
        <v>148</v>
      </c>
      <c r="KO13" s="97" t="s">
        <v>149</v>
      </c>
      <c r="KP13" s="207" t="s">
        <v>240</v>
      </c>
      <c r="KQ13" s="97" t="s">
        <v>33</v>
      </c>
      <c r="KR13" s="207" t="s">
        <v>237</v>
      </c>
      <c r="KS13" s="207" t="s">
        <v>238</v>
      </c>
      <c r="KT13" s="193" t="s">
        <v>34</v>
      </c>
      <c r="KU13" s="193" t="s">
        <v>32</v>
      </c>
      <c r="KV13" s="193" t="s">
        <v>148</v>
      </c>
      <c r="KW13" s="225"/>
      <c r="KX13" s="248"/>
      <c r="KY13" s="225"/>
      <c r="KZ13" s="248"/>
      <c r="LA13" s="248"/>
      <c r="LB13" s="248"/>
      <c r="LC13" s="248"/>
      <c r="LD13" s="225"/>
      <c r="LE13" s="248"/>
      <c r="LF13" s="225"/>
      <c r="LG13" s="225"/>
      <c r="LH13" s="193" t="s">
        <v>34</v>
      </c>
      <c r="LI13" s="193" t="s">
        <v>331</v>
      </c>
      <c r="LJ13" s="97" t="s">
        <v>149</v>
      </c>
      <c r="LK13" s="207" t="s">
        <v>240</v>
      </c>
      <c r="LL13" s="97" t="s">
        <v>33</v>
      </c>
      <c r="LM13" s="207" t="s">
        <v>237</v>
      </c>
      <c r="LN13" s="207" t="s">
        <v>238</v>
      </c>
      <c r="LO13" s="193" t="s">
        <v>148</v>
      </c>
      <c r="LP13" s="249"/>
      <c r="LQ13" s="233"/>
      <c r="LR13" s="245"/>
      <c r="LS13" s="202" t="s">
        <v>328</v>
      </c>
      <c r="LT13" s="193" t="s">
        <v>32</v>
      </c>
      <c r="LU13" s="202" t="s">
        <v>327</v>
      </c>
      <c r="LV13" s="193" t="s">
        <v>148</v>
      </c>
      <c r="LW13" s="193" t="s">
        <v>34</v>
      </c>
      <c r="LX13" s="202" t="s">
        <v>329</v>
      </c>
      <c r="LY13" s="215"/>
      <c r="LZ13" s="225"/>
      <c r="MA13" s="207" t="s">
        <v>237</v>
      </c>
      <c r="MB13" s="233"/>
      <c r="MC13" s="193" t="s">
        <v>331</v>
      </c>
      <c r="MD13" s="193" t="s">
        <v>34</v>
      </c>
      <c r="ME13" s="97" t="s">
        <v>149</v>
      </c>
      <c r="MF13" s="207" t="s">
        <v>240</v>
      </c>
      <c r="MG13" s="97" t="s">
        <v>33</v>
      </c>
      <c r="MH13" s="207" t="s">
        <v>237</v>
      </c>
      <c r="MI13" s="207" t="s">
        <v>239</v>
      </c>
      <c r="MJ13" s="193" t="s">
        <v>32</v>
      </c>
      <c r="MK13" s="193" t="s">
        <v>148</v>
      </c>
      <c r="ML13" s="97" t="s">
        <v>149</v>
      </c>
      <c r="MM13" s="207" t="s">
        <v>240</v>
      </c>
      <c r="MN13" s="97" t="s">
        <v>33</v>
      </c>
      <c r="MO13" s="207" t="s">
        <v>237</v>
      </c>
      <c r="MP13" s="207" t="s">
        <v>239</v>
      </c>
      <c r="MQ13" s="193" t="s">
        <v>34</v>
      </c>
      <c r="MR13" s="234"/>
      <c r="MS13" s="97" t="s">
        <v>149</v>
      </c>
      <c r="MT13" s="193" t="s">
        <v>32</v>
      </c>
      <c r="MU13" s="97" t="s">
        <v>33</v>
      </c>
      <c r="MV13" s="207" t="s">
        <v>237</v>
      </c>
      <c r="MW13" s="207" t="s">
        <v>239</v>
      </c>
      <c r="MX13" s="193" t="s">
        <v>148</v>
      </c>
      <c r="MY13" s="193" t="s">
        <v>34</v>
      </c>
      <c r="MZ13" s="225"/>
      <c r="NA13" s="193" t="s">
        <v>32</v>
      </c>
      <c r="NB13" s="193" t="s">
        <v>148</v>
      </c>
      <c r="NC13" s="193" t="s">
        <v>100</v>
      </c>
      <c r="ND13" s="193" t="s">
        <v>32</v>
      </c>
      <c r="NE13" s="193" t="s">
        <v>148</v>
      </c>
      <c r="NF13" s="193" t="s">
        <v>34</v>
      </c>
      <c r="NG13" s="193" t="s">
        <v>32</v>
      </c>
      <c r="NH13" s="193" t="s">
        <v>148</v>
      </c>
      <c r="NI13" s="193" t="s">
        <v>34</v>
      </c>
      <c r="NJ13" s="193" t="s">
        <v>32</v>
      </c>
      <c r="NK13" s="193" t="s">
        <v>148</v>
      </c>
      <c r="NL13" s="193" t="s">
        <v>34</v>
      </c>
      <c r="NM13" s="193" t="s">
        <v>32</v>
      </c>
      <c r="NN13" s="193" t="s">
        <v>100</v>
      </c>
      <c r="NO13" s="207" t="s">
        <v>240</v>
      </c>
    </row>
    <row r="14" spans="1:379" ht="14.25" customHeight="1" x14ac:dyDescent="0.15">
      <c r="A14" s="2"/>
      <c r="B14" s="206"/>
      <c r="C14" s="194"/>
      <c r="D14" s="194"/>
      <c r="E14" s="194"/>
      <c r="F14" s="194"/>
      <c r="G14" s="194"/>
      <c r="H14" s="194"/>
      <c r="I14" s="194"/>
      <c r="J14" s="194"/>
      <c r="K14" s="194"/>
      <c r="L14" s="194"/>
      <c r="M14" s="194"/>
      <c r="N14" s="197"/>
      <c r="O14" s="208"/>
      <c r="P14" s="197"/>
      <c r="Q14" s="208"/>
      <c r="R14" s="208"/>
      <c r="S14" s="194"/>
      <c r="T14" s="194"/>
      <c r="U14" s="197"/>
      <c r="V14" s="208"/>
      <c r="W14" s="197"/>
      <c r="X14" s="208"/>
      <c r="Y14" s="208"/>
      <c r="Z14" s="194"/>
      <c r="AA14" s="194"/>
      <c r="AB14" s="197"/>
      <c r="AC14" s="208"/>
      <c r="AD14" s="197"/>
      <c r="AE14" s="208"/>
      <c r="AF14" s="208"/>
      <c r="AG14" s="194"/>
      <c r="AH14" s="211"/>
      <c r="AI14" s="241"/>
      <c r="AJ14" s="208"/>
      <c r="AK14" s="194"/>
      <c r="AL14" s="194"/>
      <c r="AM14" s="194"/>
      <c r="AN14" s="208"/>
      <c r="AO14" s="197"/>
      <c r="AP14" s="194"/>
      <c r="AQ14" s="208"/>
      <c r="AR14" s="213"/>
      <c r="AS14" s="237"/>
      <c r="AT14" s="237"/>
      <c r="AU14" s="214"/>
      <c r="AV14" s="214"/>
      <c r="AW14" s="213"/>
      <c r="AX14" s="237"/>
      <c r="AY14" s="213"/>
      <c r="AZ14" s="237"/>
      <c r="BA14" s="229"/>
      <c r="BB14" s="194"/>
      <c r="BC14" s="194"/>
      <c r="BD14" s="197"/>
      <c r="BE14" s="208"/>
      <c r="BF14" s="197"/>
      <c r="BG14" s="208"/>
      <c r="BH14" s="208"/>
      <c r="BI14" s="194"/>
      <c r="BJ14" s="194"/>
      <c r="BK14" s="197"/>
      <c r="BL14" s="208"/>
      <c r="BM14" s="197"/>
      <c r="BN14" s="208"/>
      <c r="BO14" s="208"/>
      <c r="BP14" s="194"/>
      <c r="BQ14" s="228"/>
      <c r="BR14" s="255"/>
      <c r="BS14" s="194"/>
      <c r="BT14" s="197"/>
      <c r="BU14" s="208"/>
      <c r="BV14" s="208"/>
      <c r="BW14" s="194"/>
      <c r="BX14" s="194"/>
      <c r="BY14" s="197"/>
      <c r="BZ14" s="208"/>
      <c r="CA14" s="197"/>
      <c r="CB14" s="208"/>
      <c r="CC14" s="208"/>
      <c r="CD14" s="194"/>
      <c r="CE14" s="194"/>
      <c r="CF14" s="213"/>
      <c r="CG14" s="237"/>
      <c r="CH14" s="213"/>
      <c r="CI14" s="237"/>
      <c r="CJ14" s="237"/>
      <c r="CK14" s="213"/>
      <c r="CL14" s="213"/>
      <c r="CM14" s="213"/>
      <c r="CN14" s="213"/>
      <c r="CO14" s="213"/>
      <c r="CP14" s="213"/>
      <c r="CQ14" s="229"/>
      <c r="CR14" s="229"/>
      <c r="CS14" s="194"/>
      <c r="CT14" s="197"/>
      <c r="CU14" s="208"/>
      <c r="CV14" s="197"/>
      <c r="CW14" s="208"/>
      <c r="CX14" s="208"/>
      <c r="CY14" s="194"/>
      <c r="CZ14" s="194"/>
      <c r="DA14" s="197"/>
      <c r="DB14" s="208"/>
      <c r="DC14" s="197"/>
      <c r="DD14" s="208"/>
      <c r="DE14" s="208"/>
      <c r="DF14" s="194"/>
      <c r="DG14" s="224"/>
      <c r="DH14" s="98"/>
      <c r="DI14" s="208"/>
      <c r="DJ14" s="197"/>
      <c r="DK14" s="226"/>
      <c r="DL14" s="226"/>
      <c r="DM14" s="194"/>
      <c r="DN14" s="194"/>
      <c r="DO14" s="226"/>
      <c r="DP14" s="226"/>
      <c r="DQ14" s="226"/>
      <c r="DR14" s="226"/>
      <c r="DS14" s="226"/>
      <c r="DT14" s="194"/>
      <c r="DU14" s="194"/>
      <c r="DV14" s="194"/>
      <c r="DW14" s="194"/>
      <c r="DX14" s="194"/>
      <c r="DY14" s="194"/>
      <c r="DZ14" s="194"/>
      <c r="EA14" s="194"/>
      <c r="EB14" s="194"/>
      <c r="EC14" s="194"/>
      <c r="ED14" s="194"/>
      <c r="EE14" s="194"/>
      <c r="EF14" s="194"/>
      <c r="EG14" s="194"/>
      <c r="EH14" s="199"/>
      <c r="EI14" s="199"/>
      <c r="EJ14" s="199"/>
      <c r="EK14" s="199"/>
      <c r="EL14" s="194"/>
      <c r="EM14" s="194"/>
      <c r="EN14" s="194"/>
      <c r="EO14" s="194"/>
      <c r="EP14" s="194"/>
      <c r="EQ14" s="226"/>
      <c r="ER14" s="226"/>
      <c r="ES14" s="226"/>
      <c r="ET14" s="226"/>
      <c r="EU14" s="226"/>
      <c r="EV14" s="194"/>
      <c r="EW14" s="194"/>
      <c r="EX14" s="194"/>
      <c r="EY14" s="194"/>
      <c r="EZ14" s="194"/>
      <c r="FA14" s="194"/>
      <c r="FB14" s="208"/>
      <c r="FC14" s="194"/>
      <c r="FD14" s="194"/>
      <c r="FE14" s="197"/>
      <c r="FF14" s="208"/>
      <c r="FG14" s="197"/>
      <c r="FH14" s="208"/>
      <c r="FI14" s="208"/>
      <c r="FJ14" s="194"/>
      <c r="FK14" s="194"/>
      <c r="FL14" s="197"/>
      <c r="FM14" s="208"/>
      <c r="FN14" s="197"/>
      <c r="FO14" s="208"/>
      <c r="FP14" s="208"/>
      <c r="FQ14" s="194"/>
      <c r="FR14" s="194"/>
      <c r="FS14" s="194"/>
      <c r="FT14" s="208"/>
      <c r="FU14" s="197"/>
      <c r="FV14" s="208"/>
      <c r="FW14" s="194"/>
      <c r="FX14" s="194"/>
      <c r="FY14" s="194"/>
      <c r="FZ14" s="197"/>
      <c r="GA14" s="237"/>
      <c r="GB14" s="213"/>
      <c r="GC14" s="237"/>
      <c r="GD14" s="237"/>
      <c r="GE14" s="214"/>
      <c r="GF14" s="214"/>
      <c r="GG14" s="213"/>
      <c r="GH14" s="213"/>
      <c r="GI14" s="213"/>
      <c r="GJ14" s="213"/>
      <c r="GK14" s="226"/>
      <c r="GL14" s="194"/>
      <c r="GM14" s="194"/>
      <c r="GN14" s="194"/>
      <c r="GO14" s="208"/>
      <c r="GP14" s="197"/>
      <c r="GQ14" s="208"/>
      <c r="GR14" s="208"/>
      <c r="GS14" s="194"/>
      <c r="GT14" s="194"/>
      <c r="GU14" s="197"/>
      <c r="GV14" s="208"/>
      <c r="GW14" s="197"/>
      <c r="GX14" s="208"/>
      <c r="GY14" s="208"/>
      <c r="GZ14" s="194"/>
      <c r="HA14" s="194"/>
      <c r="HB14" s="197"/>
      <c r="HC14" s="208"/>
      <c r="HD14" s="197"/>
      <c r="HE14" s="208"/>
      <c r="HF14" s="208"/>
      <c r="HG14" s="194"/>
      <c r="HH14" s="224"/>
      <c r="HI14" s="197"/>
      <c r="HJ14" s="208"/>
      <c r="HK14" s="197"/>
      <c r="HL14" s="226"/>
      <c r="HM14" s="208"/>
      <c r="HN14" s="194"/>
      <c r="HO14" s="194"/>
      <c r="HP14" s="197"/>
      <c r="HQ14" s="208"/>
      <c r="HR14" s="197"/>
      <c r="HS14" s="208"/>
      <c r="HT14" s="208"/>
      <c r="HU14" s="194"/>
      <c r="HV14" s="194"/>
      <c r="HW14" s="213"/>
      <c r="HX14" s="213"/>
      <c r="HY14" s="237"/>
      <c r="HZ14" s="213"/>
      <c r="IA14" s="237"/>
      <c r="IB14" s="214"/>
      <c r="IC14" s="214"/>
      <c r="ID14" s="213"/>
      <c r="IE14" s="213"/>
      <c r="IF14" s="214"/>
      <c r="IG14" s="213"/>
      <c r="IH14" s="226"/>
      <c r="II14" s="194"/>
      <c r="IJ14" s="194"/>
      <c r="IK14" s="197"/>
      <c r="IL14" s="208"/>
      <c r="IM14" s="197"/>
      <c r="IN14" s="208"/>
      <c r="IO14" s="208"/>
      <c r="IP14" s="194"/>
      <c r="IQ14" s="224"/>
      <c r="IR14" s="197"/>
      <c r="IS14" s="221"/>
      <c r="IT14" s="197"/>
      <c r="IU14" s="208"/>
      <c r="IV14" s="208"/>
      <c r="IW14" s="194"/>
      <c r="IX14" s="194"/>
      <c r="IY14" s="197"/>
      <c r="IZ14" s="208"/>
      <c r="JA14" s="197"/>
      <c r="JB14" s="208"/>
      <c r="JC14" s="208"/>
      <c r="JD14" s="194"/>
      <c r="JE14" s="194"/>
      <c r="JF14" s="197"/>
      <c r="JG14" s="208"/>
      <c r="JH14" s="197"/>
      <c r="JI14" s="208"/>
      <c r="JJ14" s="226"/>
      <c r="JK14" s="194"/>
      <c r="JL14" s="194"/>
      <c r="JM14" s="226"/>
      <c r="JN14" s="226"/>
      <c r="JO14" s="226"/>
      <c r="JP14" s="194"/>
      <c r="JQ14" s="194"/>
      <c r="JR14" s="194"/>
      <c r="JS14" s="194"/>
      <c r="JT14" s="194"/>
      <c r="JU14" s="194"/>
      <c r="JV14" s="194"/>
      <c r="JW14" s="194"/>
      <c r="JX14" s="194"/>
      <c r="JY14" s="194"/>
      <c r="JZ14" s="224"/>
      <c r="KA14" s="194"/>
      <c r="KB14" s="208"/>
      <c r="KC14" s="197"/>
      <c r="KD14" s="208"/>
      <c r="KE14" s="251"/>
      <c r="KF14" s="226"/>
      <c r="KG14" s="194"/>
      <c r="KH14" s="197"/>
      <c r="KI14" s="208"/>
      <c r="KJ14" s="197"/>
      <c r="KK14" s="208"/>
      <c r="KL14" s="208"/>
      <c r="KM14" s="194"/>
      <c r="KN14" s="194"/>
      <c r="KO14" s="197"/>
      <c r="KP14" s="208"/>
      <c r="KQ14" s="197"/>
      <c r="KR14" s="208"/>
      <c r="KS14" s="208"/>
      <c r="KT14" s="194"/>
      <c r="KU14" s="194"/>
      <c r="KV14" s="194"/>
      <c r="KW14" s="253"/>
      <c r="KX14" s="249"/>
      <c r="KY14" s="253"/>
      <c r="KZ14" s="249"/>
      <c r="LA14" s="249"/>
      <c r="LB14" s="249"/>
      <c r="LC14" s="249"/>
      <c r="LD14" s="253"/>
      <c r="LE14" s="249"/>
      <c r="LF14" s="253"/>
      <c r="LG14" s="226"/>
      <c r="LH14" s="194"/>
      <c r="LI14" s="194"/>
      <c r="LJ14" s="197"/>
      <c r="LK14" s="208"/>
      <c r="LL14" s="197"/>
      <c r="LM14" s="208"/>
      <c r="LN14" s="208"/>
      <c r="LO14" s="194"/>
      <c r="LP14" s="249"/>
      <c r="LQ14" s="234"/>
      <c r="LR14" s="246"/>
      <c r="LS14" s="218"/>
      <c r="LT14" s="194"/>
      <c r="LU14" s="218"/>
      <c r="LV14" s="194"/>
      <c r="LW14" s="194"/>
      <c r="LX14" s="218"/>
      <c r="LY14" s="216"/>
      <c r="LZ14" s="226"/>
      <c r="MA14" s="208"/>
      <c r="MB14" s="234"/>
      <c r="MC14" s="194"/>
      <c r="MD14" s="194"/>
      <c r="ME14" s="197"/>
      <c r="MF14" s="208"/>
      <c r="MG14" s="197"/>
      <c r="MH14" s="208"/>
      <c r="MI14" s="208"/>
      <c r="MJ14" s="194"/>
      <c r="MK14" s="194"/>
      <c r="ML14" s="197"/>
      <c r="MM14" s="208"/>
      <c r="MN14" s="197"/>
      <c r="MO14" s="208"/>
      <c r="MP14" s="208"/>
      <c r="MQ14" s="194"/>
      <c r="MR14" s="234"/>
      <c r="MS14" s="197"/>
      <c r="MT14" s="194"/>
      <c r="MU14" s="197"/>
      <c r="MV14" s="208"/>
      <c r="MW14" s="208"/>
      <c r="MX14" s="194"/>
      <c r="MY14" s="194"/>
      <c r="MZ14" s="226"/>
      <c r="NA14" s="194"/>
      <c r="NB14" s="194"/>
      <c r="NC14" s="194"/>
      <c r="ND14" s="194"/>
      <c r="NE14" s="194"/>
      <c r="NF14" s="194"/>
      <c r="NG14" s="194"/>
      <c r="NH14" s="194"/>
      <c r="NI14" s="194"/>
      <c r="NJ14" s="194"/>
      <c r="NK14" s="194"/>
      <c r="NL14" s="194"/>
      <c r="NM14" s="194"/>
      <c r="NN14" s="194"/>
      <c r="NO14" s="197"/>
    </row>
    <row r="15" spans="1:379" ht="14.25" customHeight="1" x14ac:dyDescent="0.15">
      <c r="A15" s="2"/>
      <c r="B15" s="206"/>
      <c r="C15" s="193" t="s">
        <v>27</v>
      </c>
      <c r="D15" s="193" t="s">
        <v>148</v>
      </c>
      <c r="E15" s="193" t="s">
        <v>95</v>
      </c>
      <c r="F15" s="193" t="s">
        <v>27</v>
      </c>
      <c r="G15" s="193" t="s">
        <v>100</v>
      </c>
      <c r="H15" s="193" t="s">
        <v>95</v>
      </c>
      <c r="I15" s="193" t="s">
        <v>27</v>
      </c>
      <c r="J15" s="193" t="s">
        <v>148</v>
      </c>
      <c r="K15" s="193" t="s">
        <v>95</v>
      </c>
      <c r="L15" s="193" t="s">
        <v>27</v>
      </c>
      <c r="M15" s="193" t="s">
        <v>148</v>
      </c>
      <c r="N15" s="197"/>
      <c r="O15" s="208"/>
      <c r="P15" s="197"/>
      <c r="Q15" s="208"/>
      <c r="R15" s="208"/>
      <c r="S15" s="193" t="s">
        <v>95</v>
      </c>
      <c r="T15" s="193" t="s">
        <v>337</v>
      </c>
      <c r="U15" s="197"/>
      <c r="V15" s="208"/>
      <c r="W15" s="197"/>
      <c r="X15" s="208"/>
      <c r="Y15" s="208"/>
      <c r="Z15" s="193" t="s">
        <v>148</v>
      </c>
      <c r="AA15" s="193" t="s">
        <v>337</v>
      </c>
      <c r="AB15" s="197"/>
      <c r="AC15" s="208"/>
      <c r="AD15" s="197"/>
      <c r="AE15" s="208"/>
      <c r="AF15" s="208"/>
      <c r="AG15" s="193" t="s">
        <v>32</v>
      </c>
      <c r="AH15" s="210" t="s">
        <v>148</v>
      </c>
      <c r="AI15" s="241"/>
      <c r="AJ15" s="208"/>
      <c r="AK15" s="193" t="s">
        <v>95</v>
      </c>
      <c r="AL15" s="193" t="s">
        <v>27</v>
      </c>
      <c r="AM15" s="193" t="s">
        <v>148</v>
      </c>
      <c r="AN15" s="208"/>
      <c r="AO15" s="197"/>
      <c r="AP15" s="193" t="s">
        <v>34</v>
      </c>
      <c r="AQ15" s="208"/>
      <c r="AR15" s="213"/>
      <c r="AS15" s="237"/>
      <c r="AT15" s="237"/>
      <c r="AU15" s="212"/>
      <c r="AV15" s="212"/>
      <c r="AW15" s="213"/>
      <c r="AX15" s="237"/>
      <c r="AY15" s="213"/>
      <c r="AZ15" s="237"/>
      <c r="BA15" s="230" t="s">
        <v>93</v>
      </c>
      <c r="BB15" s="193" t="s">
        <v>27</v>
      </c>
      <c r="BC15" s="193" t="s">
        <v>148</v>
      </c>
      <c r="BD15" s="197"/>
      <c r="BE15" s="208"/>
      <c r="BF15" s="197"/>
      <c r="BG15" s="208"/>
      <c r="BH15" s="208"/>
      <c r="BI15" s="193" t="s">
        <v>34</v>
      </c>
      <c r="BJ15" s="193" t="s">
        <v>32</v>
      </c>
      <c r="BK15" s="197"/>
      <c r="BL15" s="208"/>
      <c r="BM15" s="197"/>
      <c r="BN15" s="208"/>
      <c r="BO15" s="208"/>
      <c r="BP15" s="193" t="s">
        <v>337</v>
      </c>
      <c r="BQ15" s="227" t="s">
        <v>34</v>
      </c>
      <c r="BR15" s="255"/>
      <c r="BS15" s="193" t="s">
        <v>32</v>
      </c>
      <c r="BT15" s="197"/>
      <c r="BU15" s="208"/>
      <c r="BV15" s="208"/>
      <c r="BW15" s="193" t="s">
        <v>148</v>
      </c>
      <c r="BX15" s="193" t="s">
        <v>34</v>
      </c>
      <c r="BY15" s="197"/>
      <c r="BZ15" s="208"/>
      <c r="CA15" s="197"/>
      <c r="CB15" s="208"/>
      <c r="CC15" s="208"/>
      <c r="CD15" s="193" t="s">
        <v>32</v>
      </c>
      <c r="CE15" s="193" t="s">
        <v>148</v>
      </c>
      <c r="CF15" s="213"/>
      <c r="CG15" s="237"/>
      <c r="CH15" s="213"/>
      <c r="CI15" s="237"/>
      <c r="CJ15" s="237"/>
      <c r="CK15" s="213"/>
      <c r="CL15" s="213"/>
      <c r="CM15" s="213"/>
      <c r="CN15" s="213"/>
      <c r="CO15" s="213"/>
      <c r="CP15" s="213"/>
      <c r="CQ15" s="230" t="s">
        <v>59</v>
      </c>
      <c r="CR15" s="230" t="s">
        <v>30</v>
      </c>
      <c r="CS15" s="193" t="s">
        <v>34</v>
      </c>
      <c r="CT15" s="197"/>
      <c r="CU15" s="208"/>
      <c r="CV15" s="197"/>
      <c r="CW15" s="208"/>
      <c r="CX15" s="208"/>
      <c r="CY15" s="193" t="s">
        <v>337</v>
      </c>
      <c r="CZ15" s="193" t="s">
        <v>148</v>
      </c>
      <c r="DA15" s="197"/>
      <c r="DB15" s="208"/>
      <c r="DC15" s="197"/>
      <c r="DD15" s="208"/>
      <c r="DE15" s="208"/>
      <c r="DF15" s="193" t="s">
        <v>337</v>
      </c>
      <c r="DG15" s="223" t="s">
        <v>32</v>
      </c>
      <c r="DH15" s="97" t="s">
        <v>148</v>
      </c>
      <c r="DI15" s="208"/>
      <c r="DJ15" s="197"/>
      <c r="DK15" s="207" t="s">
        <v>147</v>
      </c>
      <c r="DL15" s="207" t="s">
        <v>32</v>
      </c>
      <c r="DM15" s="193" t="s">
        <v>34</v>
      </c>
      <c r="DN15" s="193" t="s">
        <v>32</v>
      </c>
      <c r="DO15" s="207" t="s">
        <v>93</v>
      </c>
      <c r="DP15" s="207" t="s">
        <v>59</v>
      </c>
      <c r="DQ15" s="207" t="s">
        <v>30</v>
      </c>
      <c r="DR15" s="207" t="s">
        <v>100</v>
      </c>
      <c r="DS15" s="231" t="s">
        <v>27</v>
      </c>
      <c r="DT15" s="193" t="s">
        <v>148</v>
      </c>
      <c r="DU15" s="193" t="s">
        <v>34</v>
      </c>
      <c r="DV15" s="193" t="s">
        <v>32</v>
      </c>
      <c r="DW15" s="193" t="s">
        <v>148</v>
      </c>
      <c r="DX15" s="193" t="s">
        <v>34</v>
      </c>
      <c r="DY15" s="193" t="s">
        <v>32</v>
      </c>
      <c r="DZ15" s="193" t="s">
        <v>337</v>
      </c>
      <c r="EA15" s="193" t="s">
        <v>34</v>
      </c>
      <c r="EB15" s="193" t="s">
        <v>32</v>
      </c>
      <c r="EC15" s="193" t="s">
        <v>148</v>
      </c>
      <c r="ED15" s="193" t="s">
        <v>34</v>
      </c>
      <c r="EE15" s="193" t="s">
        <v>32</v>
      </c>
      <c r="EF15" s="193" t="s">
        <v>148</v>
      </c>
      <c r="EG15" s="193" t="s">
        <v>95</v>
      </c>
      <c r="EH15" s="199"/>
      <c r="EI15" s="199"/>
      <c r="EJ15" s="199"/>
      <c r="EK15" s="199"/>
      <c r="EL15" s="193" t="s">
        <v>337</v>
      </c>
      <c r="EM15" s="193" t="s">
        <v>148</v>
      </c>
      <c r="EN15" s="193" t="s">
        <v>337</v>
      </c>
      <c r="EO15" s="193" t="s">
        <v>32</v>
      </c>
      <c r="EP15" s="193" t="s">
        <v>148</v>
      </c>
      <c r="EQ15" s="207" t="s">
        <v>263</v>
      </c>
      <c r="ER15" s="207" t="s">
        <v>264</v>
      </c>
      <c r="ES15" s="207" t="s">
        <v>265</v>
      </c>
      <c r="ET15" s="207" t="s">
        <v>266</v>
      </c>
      <c r="EU15" s="207" t="s">
        <v>262</v>
      </c>
      <c r="EV15" s="193" t="s">
        <v>34</v>
      </c>
      <c r="EW15" s="193" t="s">
        <v>32</v>
      </c>
      <c r="EX15" s="193" t="s">
        <v>148</v>
      </c>
      <c r="EY15" s="193" t="s">
        <v>34</v>
      </c>
      <c r="EZ15" s="193" t="s">
        <v>32</v>
      </c>
      <c r="FA15" s="193" t="s">
        <v>148</v>
      </c>
      <c r="FB15" s="208"/>
      <c r="FC15" s="193" t="s">
        <v>34</v>
      </c>
      <c r="FD15" s="193" t="s">
        <v>32</v>
      </c>
      <c r="FE15" s="197"/>
      <c r="FF15" s="208"/>
      <c r="FG15" s="197"/>
      <c r="FH15" s="208"/>
      <c r="FI15" s="208"/>
      <c r="FJ15" s="193" t="s">
        <v>95</v>
      </c>
      <c r="FK15" s="193" t="s">
        <v>100</v>
      </c>
      <c r="FL15" s="197"/>
      <c r="FM15" s="208"/>
      <c r="FN15" s="197"/>
      <c r="FO15" s="208"/>
      <c r="FP15" s="208"/>
      <c r="FQ15" s="193" t="s">
        <v>148</v>
      </c>
      <c r="FR15" s="193" t="s">
        <v>100</v>
      </c>
      <c r="FS15" s="193" t="s">
        <v>27</v>
      </c>
      <c r="FT15" s="208"/>
      <c r="FU15" s="197"/>
      <c r="FV15" s="208"/>
      <c r="FW15" s="193" t="s">
        <v>148</v>
      </c>
      <c r="FX15" s="193" t="s">
        <v>95</v>
      </c>
      <c r="FY15" s="193" t="s">
        <v>27</v>
      </c>
      <c r="FZ15" s="197"/>
      <c r="GA15" s="237"/>
      <c r="GB15" s="213"/>
      <c r="GC15" s="237"/>
      <c r="GD15" s="237"/>
      <c r="GE15" s="236"/>
      <c r="GF15" s="212"/>
      <c r="GG15" s="213"/>
      <c r="GH15" s="213"/>
      <c r="GI15" s="213"/>
      <c r="GJ15" s="213"/>
      <c r="GK15" s="207" t="s">
        <v>93</v>
      </c>
      <c r="GL15" s="193" t="s">
        <v>148</v>
      </c>
      <c r="GM15" s="193" t="s">
        <v>95</v>
      </c>
      <c r="GN15" s="193" t="s">
        <v>27</v>
      </c>
      <c r="GO15" s="208"/>
      <c r="GP15" s="197"/>
      <c r="GQ15" s="208"/>
      <c r="GR15" s="208"/>
      <c r="GS15" s="193" t="s">
        <v>148</v>
      </c>
      <c r="GT15" s="193" t="s">
        <v>95</v>
      </c>
      <c r="GU15" s="197"/>
      <c r="GV15" s="208"/>
      <c r="GW15" s="197"/>
      <c r="GX15" s="208"/>
      <c r="GY15" s="208"/>
      <c r="GZ15" s="193" t="s">
        <v>27</v>
      </c>
      <c r="HA15" s="193" t="s">
        <v>281</v>
      </c>
      <c r="HB15" s="197"/>
      <c r="HC15" s="208"/>
      <c r="HD15" s="197"/>
      <c r="HE15" s="208"/>
      <c r="HF15" s="208"/>
      <c r="HG15" s="193" t="s">
        <v>95</v>
      </c>
      <c r="HH15" s="223" t="s">
        <v>27</v>
      </c>
      <c r="HI15" s="197"/>
      <c r="HJ15" s="208"/>
      <c r="HK15" s="197"/>
      <c r="HL15" s="207" t="s">
        <v>59</v>
      </c>
      <c r="HM15" s="208"/>
      <c r="HN15" s="193" t="s">
        <v>148</v>
      </c>
      <c r="HO15" s="193" t="s">
        <v>95</v>
      </c>
      <c r="HP15" s="197"/>
      <c r="HQ15" s="208"/>
      <c r="HR15" s="197"/>
      <c r="HS15" s="208"/>
      <c r="HT15" s="208"/>
      <c r="HU15" s="193" t="s">
        <v>27</v>
      </c>
      <c r="HV15" s="193" t="s">
        <v>148</v>
      </c>
      <c r="HW15" s="213"/>
      <c r="HX15" s="213"/>
      <c r="HY15" s="237"/>
      <c r="HZ15" s="213"/>
      <c r="IA15" s="237"/>
      <c r="IB15" s="212"/>
      <c r="IC15" s="212"/>
      <c r="ID15" s="213"/>
      <c r="IE15" s="213"/>
      <c r="IF15" s="212"/>
      <c r="IG15" s="213"/>
      <c r="IH15" s="207" t="s">
        <v>30</v>
      </c>
      <c r="II15" s="193" t="s">
        <v>95</v>
      </c>
      <c r="IJ15" s="193" t="s">
        <v>100</v>
      </c>
      <c r="IK15" s="197"/>
      <c r="IL15" s="208"/>
      <c r="IM15" s="197"/>
      <c r="IN15" s="208"/>
      <c r="IO15" s="208"/>
      <c r="IP15" s="193" t="s">
        <v>148</v>
      </c>
      <c r="IQ15" s="223" t="s">
        <v>100</v>
      </c>
      <c r="IR15" s="197"/>
      <c r="IS15" s="221"/>
      <c r="IT15" s="197"/>
      <c r="IU15" s="208"/>
      <c r="IV15" s="208"/>
      <c r="IW15" s="193" t="s">
        <v>27</v>
      </c>
      <c r="IX15" s="193" t="s">
        <v>148</v>
      </c>
      <c r="IY15" s="197"/>
      <c r="IZ15" s="208"/>
      <c r="JA15" s="197"/>
      <c r="JB15" s="208"/>
      <c r="JC15" s="208"/>
      <c r="JD15" s="193" t="s">
        <v>95</v>
      </c>
      <c r="JE15" s="193" t="s">
        <v>27</v>
      </c>
      <c r="JF15" s="197"/>
      <c r="JG15" s="208"/>
      <c r="JH15" s="197"/>
      <c r="JI15" s="208"/>
      <c r="JJ15" s="207" t="s">
        <v>100</v>
      </c>
      <c r="JK15" s="193" t="s">
        <v>148</v>
      </c>
      <c r="JL15" s="193" t="s">
        <v>95</v>
      </c>
      <c r="JM15" s="231" t="s">
        <v>27</v>
      </c>
      <c r="JN15" s="207" t="s">
        <v>93</v>
      </c>
      <c r="JO15" s="207" t="s">
        <v>59</v>
      </c>
      <c r="JP15" s="193" t="s">
        <v>27</v>
      </c>
      <c r="JQ15" s="193" t="s">
        <v>148</v>
      </c>
      <c r="JR15" s="193" t="s">
        <v>95</v>
      </c>
      <c r="JS15" s="193" t="s">
        <v>27</v>
      </c>
      <c r="JT15" s="193" t="s">
        <v>281</v>
      </c>
      <c r="JU15" s="193" t="s">
        <v>95</v>
      </c>
      <c r="JV15" s="193" t="s">
        <v>27</v>
      </c>
      <c r="JW15" s="193" t="s">
        <v>148</v>
      </c>
      <c r="JX15" s="193" t="s">
        <v>95</v>
      </c>
      <c r="JY15" s="193" t="s">
        <v>27</v>
      </c>
      <c r="JZ15" s="223" t="s">
        <v>148</v>
      </c>
      <c r="KA15" s="193" t="s">
        <v>95</v>
      </c>
      <c r="KB15" s="208"/>
      <c r="KC15" s="197"/>
      <c r="KD15" s="208"/>
      <c r="KE15" s="251"/>
      <c r="KF15" s="207" t="s">
        <v>30</v>
      </c>
      <c r="KG15" s="193" t="s">
        <v>100</v>
      </c>
      <c r="KH15" s="197"/>
      <c r="KI15" s="208"/>
      <c r="KJ15" s="197"/>
      <c r="KK15" s="208"/>
      <c r="KL15" s="208"/>
      <c r="KM15" s="193" t="s">
        <v>148</v>
      </c>
      <c r="KN15" s="193" t="s">
        <v>100</v>
      </c>
      <c r="KO15" s="197"/>
      <c r="KP15" s="208"/>
      <c r="KQ15" s="197"/>
      <c r="KR15" s="208"/>
      <c r="KS15" s="208"/>
      <c r="KT15" s="193" t="s">
        <v>27</v>
      </c>
      <c r="KU15" s="193" t="s">
        <v>148</v>
      </c>
      <c r="KV15" s="193" t="s">
        <v>95</v>
      </c>
      <c r="KW15" s="253"/>
      <c r="KX15" s="249"/>
      <c r="KY15" s="253"/>
      <c r="KZ15" s="249"/>
      <c r="LA15" s="249"/>
      <c r="LB15" s="249"/>
      <c r="LC15" s="249"/>
      <c r="LD15" s="253"/>
      <c r="LE15" s="249"/>
      <c r="LF15" s="253"/>
      <c r="LG15" s="207" t="s">
        <v>100</v>
      </c>
      <c r="LH15" s="193" t="s">
        <v>27</v>
      </c>
      <c r="LI15" s="193" t="s">
        <v>148</v>
      </c>
      <c r="LJ15" s="197"/>
      <c r="LK15" s="208"/>
      <c r="LL15" s="197"/>
      <c r="LM15" s="208"/>
      <c r="LN15" s="208"/>
      <c r="LO15" s="193" t="s">
        <v>95</v>
      </c>
      <c r="LP15" s="249"/>
      <c r="LQ15" s="234"/>
      <c r="LR15" s="246"/>
      <c r="LS15" s="218"/>
      <c r="LT15" s="193" t="s">
        <v>148</v>
      </c>
      <c r="LU15" s="218"/>
      <c r="LV15" s="193" t="s">
        <v>95</v>
      </c>
      <c r="LW15" s="193" t="s">
        <v>27</v>
      </c>
      <c r="LX15" s="218"/>
      <c r="LY15" s="216"/>
      <c r="LZ15" s="231" t="s">
        <v>27</v>
      </c>
      <c r="MA15" s="208"/>
      <c r="MB15" s="234"/>
      <c r="MC15" s="193" t="s">
        <v>95</v>
      </c>
      <c r="MD15" s="193" t="s">
        <v>100</v>
      </c>
      <c r="ME15" s="197"/>
      <c r="MF15" s="208"/>
      <c r="MG15" s="197"/>
      <c r="MH15" s="208"/>
      <c r="MI15" s="208"/>
      <c r="MJ15" s="193" t="s">
        <v>148</v>
      </c>
      <c r="MK15" s="193" t="s">
        <v>100</v>
      </c>
      <c r="ML15" s="197"/>
      <c r="MM15" s="208"/>
      <c r="MN15" s="197"/>
      <c r="MO15" s="208"/>
      <c r="MP15" s="208"/>
      <c r="MQ15" s="193" t="s">
        <v>27</v>
      </c>
      <c r="MR15" s="234"/>
      <c r="MS15" s="197"/>
      <c r="MT15" s="193" t="s">
        <v>148</v>
      </c>
      <c r="MU15" s="197"/>
      <c r="MV15" s="208"/>
      <c r="MW15" s="208"/>
      <c r="MX15" s="193" t="s">
        <v>95</v>
      </c>
      <c r="MY15" s="193" t="s">
        <v>27</v>
      </c>
      <c r="MZ15" s="231" t="s">
        <v>27</v>
      </c>
      <c r="NA15" s="193" t="s">
        <v>148</v>
      </c>
      <c r="NB15" s="193" t="s">
        <v>95</v>
      </c>
      <c r="NC15" s="193" t="s">
        <v>27</v>
      </c>
      <c r="ND15" s="193" t="s">
        <v>148</v>
      </c>
      <c r="NE15" s="193" t="s">
        <v>95</v>
      </c>
      <c r="NF15" s="193" t="s">
        <v>27</v>
      </c>
      <c r="NG15" s="193" t="s">
        <v>100</v>
      </c>
      <c r="NH15" s="193" t="s">
        <v>95</v>
      </c>
      <c r="NI15" s="193" t="s">
        <v>27</v>
      </c>
      <c r="NJ15" s="193" t="s">
        <v>148</v>
      </c>
      <c r="NK15" s="193" t="s">
        <v>95</v>
      </c>
      <c r="NL15" s="193" t="s">
        <v>27</v>
      </c>
      <c r="NM15" s="193" t="s">
        <v>148</v>
      </c>
      <c r="NN15" s="193" t="s">
        <v>95</v>
      </c>
      <c r="NO15" s="197"/>
    </row>
    <row r="16" spans="1:379" ht="14.25" customHeight="1" x14ac:dyDescent="0.15">
      <c r="A16" s="2"/>
      <c r="B16" s="206"/>
      <c r="C16" s="194"/>
      <c r="D16" s="194"/>
      <c r="E16" s="194"/>
      <c r="F16" s="194"/>
      <c r="G16" s="194"/>
      <c r="H16" s="194"/>
      <c r="I16" s="194"/>
      <c r="J16" s="194"/>
      <c r="K16" s="194"/>
      <c r="L16" s="194"/>
      <c r="M16" s="194"/>
      <c r="N16" s="197"/>
      <c r="O16" s="208"/>
      <c r="P16" s="197"/>
      <c r="Q16" s="208"/>
      <c r="R16" s="208"/>
      <c r="S16" s="194"/>
      <c r="T16" s="194"/>
      <c r="U16" s="197"/>
      <c r="V16" s="208"/>
      <c r="W16" s="197"/>
      <c r="X16" s="208"/>
      <c r="Y16" s="208"/>
      <c r="Z16" s="194"/>
      <c r="AA16" s="194"/>
      <c r="AB16" s="197"/>
      <c r="AC16" s="208"/>
      <c r="AD16" s="197"/>
      <c r="AE16" s="208"/>
      <c r="AF16" s="208"/>
      <c r="AG16" s="194"/>
      <c r="AH16" s="211"/>
      <c r="AI16" s="241"/>
      <c r="AJ16" s="208"/>
      <c r="AK16" s="194"/>
      <c r="AL16" s="194"/>
      <c r="AM16" s="194"/>
      <c r="AN16" s="208"/>
      <c r="AO16" s="197"/>
      <c r="AP16" s="194"/>
      <c r="AQ16" s="208"/>
      <c r="AR16" s="213"/>
      <c r="AS16" s="237"/>
      <c r="AT16" s="237"/>
      <c r="AU16" s="214"/>
      <c r="AV16" s="214"/>
      <c r="AW16" s="213"/>
      <c r="AX16" s="237"/>
      <c r="AY16" s="213"/>
      <c r="AZ16" s="237"/>
      <c r="BA16" s="230"/>
      <c r="BB16" s="194"/>
      <c r="BC16" s="194"/>
      <c r="BD16" s="197"/>
      <c r="BE16" s="208"/>
      <c r="BF16" s="197"/>
      <c r="BG16" s="208"/>
      <c r="BH16" s="208"/>
      <c r="BI16" s="194"/>
      <c r="BJ16" s="194"/>
      <c r="BK16" s="197"/>
      <c r="BL16" s="208"/>
      <c r="BM16" s="197"/>
      <c r="BN16" s="208"/>
      <c r="BO16" s="208"/>
      <c r="BP16" s="194"/>
      <c r="BQ16" s="228"/>
      <c r="BR16" s="255"/>
      <c r="BS16" s="194"/>
      <c r="BT16" s="197"/>
      <c r="BU16" s="208"/>
      <c r="BV16" s="208"/>
      <c r="BW16" s="194"/>
      <c r="BX16" s="194"/>
      <c r="BY16" s="197"/>
      <c r="BZ16" s="208"/>
      <c r="CA16" s="197"/>
      <c r="CB16" s="208"/>
      <c r="CC16" s="208"/>
      <c r="CD16" s="194"/>
      <c r="CE16" s="194"/>
      <c r="CF16" s="213"/>
      <c r="CG16" s="237"/>
      <c r="CH16" s="213"/>
      <c r="CI16" s="237"/>
      <c r="CJ16" s="237"/>
      <c r="CK16" s="213"/>
      <c r="CL16" s="213"/>
      <c r="CM16" s="213"/>
      <c r="CN16" s="213"/>
      <c r="CO16" s="213"/>
      <c r="CP16" s="213"/>
      <c r="CQ16" s="230"/>
      <c r="CR16" s="230"/>
      <c r="CS16" s="194"/>
      <c r="CT16" s="197"/>
      <c r="CU16" s="208"/>
      <c r="CV16" s="197"/>
      <c r="CW16" s="208"/>
      <c r="CX16" s="208"/>
      <c r="CY16" s="194"/>
      <c r="CZ16" s="194"/>
      <c r="DA16" s="197"/>
      <c r="DB16" s="208"/>
      <c r="DC16" s="197"/>
      <c r="DD16" s="208"/>
      <c r="DE16" s="208"/>
      <c r="DF16" s="194"/>
      <c r="DG16" s="224"/>
      <c r="DH16" s="98"/>
      <c r="DI16" s="208"/>
      <c r="DJ16" s="197"/>
      <c r="DK16" s="209"/>
      <c r="DL16" s="209"/>
      <c r="DM16" s="194"/>
      <c r="DN16" s="194"/>
      <c r="DO16" s="209"/>
      <c r="DP16" s="209"/>
      <c r="DQ16" s="209"/>
      <c r="DR16" s="209"/>
      <c r="DS16" s="232"/>
      <c r="DT16" s="194"/>
      <c r="DU16" s="194"/>
      <c r="DV16" s="194"/>
      <c r="DW16" s="194"/>
      <c r="DX16" s="194"/>
      <c r="DY16" s="194"/>
      <c r="DZ16" s="194"/>
      <c r="EA16" s="194"/>
      <c r="EB16" s="194"/>
      <c r="EC16" s="194"/>
      <c r="ED16" s="194"/>
      <c r="EE16" s="194"/>
      <c r="EF16" s="194"/>
      <c r="EG16" s="194"/>
      <c r="EH16" s="199"/>
      <c r="EI16" s="199"/>
      <c r="EJ16" s="199"/>
      <c r="EK16" s="199"/>
      <c r="EL16" s="194"/>
      <c r="EM16" s="194"/>
      <c r="EN16" s="194"/>
      <c r="EO16" s="194"/>
      <c r="EP16" s="194"/>
      <c r="EQ16" s="209"/>
      <c r="ER16" s="209"/>
      <c r="ES16" s="209"/>
      <c r="ET16" s="209"/>
      <c r="EU16" s="209"/>
      <c r="EV16" s="194"/>
      <c r="EW16" s="194"/>
      <c r="EX16" s="194"/>
      <c r="EY16" s="194"/>
      <c r="EZ16" s="194"/>
      <c r="FA16" s="194"/>
      <c r="FB16" s="208"/>
      <c r="FC16" s="194"/>
      <c r="FD16" s="194"/>
      <c r="FE16" s="197"/>
      <c r="FF16" s="208"/>
      <c r="FG16" s="197"/>
      <c r="FH16" s="208"/>
      <c r="FI16" s="208"/>
      <c r="FJ16" s="194"/>
      <c r="FK16" s="194"/>
      <c r="FL16" s="197"/>
      <c r="FM16" s="208"/>
      <c r="FN16" s="197"/>
      <c r="FO16" s="208"/>
      <c r="FP16" s="208"/>
      <c r="FQ16" s="194"/>
      <c r="FR16" s="194"/>
      <c r="FS16" s="194"/>
      <c r="FT16" s="208"/>
      <c r="FU16" s="197"/>
      <c r="FV16" s="208"/>
      <c r="FW16" s="194"/>
      <c r="FX16" s="194"/>
      <c r="FY16" s="194"/>
      <c r="FZ16" s="197"/>
      <c r="GA16" s="237"/>
      <c r="GB16" s="213"/>
      <c r="GC16" s="237"/>
      <c r="GD16" s="237"/>
      <c r="GE16" s="238"/>
      <c r="GF16" s="214"/>
      <c r="GG16" s="213"/>
      <c r="GH16" s="213"/>
      <c r="GI16" s="213"/>
      <c r="GJ16" s="213"/>
      <c r="GK16" s="209"/>
      <c r="GL16" s="194"/>
      <c r="GM16" s="194"/>
      <c r="GN16" s="194"/>
      <c r="GO16" s="208"/>
      <c r="GP16" s="197"/>
      <c r="GQ16" s="208"/>
      <c r="GR16" s="208"/>
      <c r="GS16" s="194"/>
      <c r="GT16" s="194"/>
      <c r="GU16" s="197"/>
      <c r="GV16" s="208"/>
      <c r="GW16" s="197"/>
      <c r="GX16" s="208"/>
      <c r="GY16" s="208"/>
      <c r="GZ16" s="194"/>
      <c r="HA16" s="194"/>
      <c r="HB16" s="197"/>
      <c r="HC16" s="208"/>
      <c r="HD16" s="197"/>
      <c r="HE16" s="208"/>
      <c r="HF16" s="208"/>
      <c r="HG16" s="194"/>
      <c r="HH16" s="224"/>
      <c r="HI16" s="197"/>
      <c r="HJ16" s="208"/>
      <c r="HK16" s="197"/>
      <c r="HL16" s="209"/>
      <c r="HM16" s="208"/>
      <c r="HN16" s="194"/>
      <c r="HO16" s="194"/>
      <c r="HP16" s="197"/>
      <c r="HQ16" s="208"/>
      <c r="HR16" s="197"/>
      <c r="HS16" s="208"/>
      <c r="HT16" s="208"/>
      <c r="HU16" s="194"/>
      <c r="HV16" s="194"/>
      <c r="HW16" s="213"/>
      <c r="HX16" s="213"/>
      <c r="HY16" s="237"/>
      <c r="HZ16" s="213"/>
      <c r="IA16" s="237"/>
      <c r="IB16" s="214"/>
      <c r="IC16" s="214"/>
      <c r="ID16" s="213"/>
      <c r="IE16" s="213"/>
      <c r="IF16" s="214"/>
      <c r="IG16" s="213"/>
      <c r="IH16" s="209"/>
      <c r="II16" s="194"/>
      <c r="IJ16" s="194"/>
      <c r="IK16" s="197"/>
      <c r="IL16" s="208"/>
      <c r="IM16" s="197"/>
      <c r="IN16" s="208"/>
      <c r="IO16" s="208"/>
      <c r="IP16" s="194"/>
      <c r="IQ16" s="224"/>
      <c r="IR16" s="197"/>
      <c r="IS16" s="221"/>
      <c r="IT16" s="197"/>
      <c r="IU16" s="208"/>
      <c r="IV16" s="208"/>
      <c r="IW16" s="194"/>
      <c r="IX16" s="194"/>
      <c r="IY16" s="197"/>
      <c r="IZ16" s="208"/>
      <c r="JA16" s="197"/>
      <c r="JB16" s="208"/>
      <c r="JC16" s="208"/>
      <c r="JD16" s="194"/>
      <c r="JE16" s="194"/>
      <c r="JF16" s="197"/>
      <c r="JG16" s="208"/>
      <c r="JH16" s="197"/>
      <c r="JI16" s="208"/>
      <c r="JJ16" s="209"/>
      <c r="JK16" s="194"/>
      <c r="JL16" s="194"/>
      <c r="JM16" s="232"/>
      <c r="JN16" s="209"/>
      <c r="JO16" s="209"/>
      <c r="JP16" s="194"/>
      <c r="JQ16" s="194"/>
      <c r="JR16" s="194"/>
      <c r="JS16" s="194"/>
      <c r="JT16" s="194"/>
      <c r="JU16" s="194"/>
      <c r="JV16" s="194"/>
      <c r="JW16" s="194"/>
      <c r="JX16" s="194"/>
      <c r="JY16" s="194"/>
      <c r="JZ16" s="224"/>
      <c r="KA16" s="194"/>
      <c r="KB16" s="208"/>
      <c r="KC16" s="197"/>
      <c r="KD16" s="208"/>
      <c r="KE16" s="251"/>
      <c r="KF16" s="209"/>
      <c r="KG16" s="194"/>
      <c r="KH16" s="197"/>
      <c r="KI16" s="208"/>
      <c r="KJ16" s="197"/>
      <c r="KK16" s="208"/>
      <c r="KL16" s="208"/>
      <c r="KM16" s="194"/>
      <c r="KN16" s="194"/>
      <c r="KO16" s="197"/>
      <c r="KP16" s="208"/>
      <c r="KQ16" s="197"/>
      <c r="KR16" s="208"/>
      <c r="KS16" s="208"/>
      <c r="KT16" s="194"/>
      <c r="KU16" s="194"/>
      <c r="KV16" s="194"/>
      <c r="KW16" s="253"/>
      <c r="KX16" s="249"/>
      <c r="KY16" s="253"/>
      <c r="KZ16" s="249"/>
      <c r="LA16" s="249"/>
      <c r="LB16" s="249"/>
      <c r="LC16" s="249"/>
      <c r="LD16" s="253"/>
      <c r="LE16" s="249"/>
      <c r="LF16" s="253"/>
      <c r="LG16" s="209"/>
      <c r="LH16" s="194"/>
      <c r="LI16" s="194"/>
      <c r="LJ16" s="197"/>
      <c r="LK16" s="208"/>
      <c r="LL16" s="197"/>
      <c r="LM16" s="208"/>
      <c r="LN16" s="208"/>
      <c r="LO16" s="194"/>
      <c r="LP16" s="249"/>
      <c r="LQ16" s="234"/>
      <c r="LR16" s="246"/>
      <c r="LS16" s="218"/>
      <c r="LT16" s="194"/>
      <c r="LU16" s="218"/>
      <c r="LV16" s="194"/>
      <c r="LW16" s="194"/>
      <c r="LX16" s="218"/>
      <c r="LY16" s="216"/>
      <c r="LZ16" s="232"/>
      <c r="MA16" s="208"/>
      <c r="MB16" s="234"/>
      <c r="MC16" s="194"/>
      <c r="MD16" s="194"/>
      <c r="ME16" s="197"/>
      <c r="MF16" s="208"/>
      <c r="MG16" s="197"/>
      <c r="MH16" s="208"/>
      <c r="MI16" s="208"/>
      <c r="MJ16" s="194"/>
      <c r="MK16" s="194"/>
      <c r="ML16" s="197"/>
      <c r="MM16" s="208"/>
      <c r="MN16" s="197"/>
      <c r="MO16" s="208"/>
      <c r="MP16" s="208"/>
      <c r="MQ16" s="194"/>
      <c r="MR16" s="234"/>
      <c r="MS16" s="197"/>
      <c r="MT16" s="194"/>
      <c r="MU16" s="197"/>
      <c r="MV16" s="208"/>
      <c r="MW16" s="208"/>
      <c r="MX16" s="194"/>
      <c r="MY16" s="194"/>
      <c r="MZ16" s="232"/>
      <c r="NA16" s="194"/>
      <c r="NB16" s="194"/>
      <c r="NC16" s="194"/>
      <c r="ND16" s="194"/>
      <c r="NE16" s="194"/>
      <c r="NF16" s="194"/>
      <c r="NG16" s="194"/>
      <c r="NH16" s="194"/>
      <c r="NI16" s="194"/>
      <c r="NJ16" s="194"/>
      <c r="NK16" s="194"/>
      <c r="NL16" s="194"/>
      <c r="NM16" s="194"/>
      <c r="NN16" s="194"/>
      <c r="NO16" s="197"/>
    </row>
    <row r="17" spans="1:380" ht="14.25" customHeight="1" x14ac:dyDescent="0.15">
      <c r="A17" s="2"/>
      <c r="B17" s="206"/>
      <c r="C17" s="193" t="s">
        <v>148</v>
      </c>
      <c r="D17" s="193" t="s">
        <v>34</v>
      </c>
      <c r="E17" s="193" t="s">
        <v>32</v>
      </c>
      <c r="F17" s="193" t="s">
        <v>148</v>
      </c>
      <c r="G17" s="193" t="s">
        <v>34</v>
      </c>
      <c r="H17" s="193" t="s">
        <v>100</v>
      </c>
      <c r="I17" s="193" t="s">
        <v>148</v>
      </c>
      <c r="J17" s="193" t="s">
        <v>100</v>
      </c>
      <c r="K17" s="193" t="s">
        <v>32</v>
      </c>
      <c r="L17" s="193" t="s">
        <v>148</v>
      </c>
      <c r="M17" s="193" t="s">
        <v>34</v>
      </c>
      <c r="N17" s="197"/>
      <c r="O17" s="208"/>
      <c r="P17" s="197"/>
      <c r="Q17" s="208"/>
      <c r="R17" s="208"/>
      <c r="S17" s="193" t="s">
        <v>32</v>
      </c>
      <c r="T17" s="193" t="s">
        <v>148</v>
      </c>
      <c r="U17" s="197"/>
      <c r="V17" s="208"/>
      <c r="W17" s="197"/>
      <c r="X17" s="208"/>
      <c r="Y17" s="208"/>
      <c r="Z17" s="193" t="s">
        <v>34</v>
      </c>
      <c r="AA17" s="193" t="s">
        <v>32</v>
      </c>
      <c r="AB17" s="197"/>
      <c r="AC17" s="208"/>
      <c r="AD17" s="197"/>
      <c r="AE17" s="208"/>
      <c r="AF17" s="208"/>
      <c r="AG17" s="193" t="s">
        <v>148</v>
      </c>
      <c r="AH17" s="210" t="s">
        <v>34</v>
      </c>
      <c r="AI17" s="241"/>
      <c r="AJ17" s="208"/>
      <c r="AK17" s="193" t="s">
        <v>32</v>
      </c>
      <c r="AL17" s="193" t="s">
        <v>337</v>
      </c>
      <c r="AM17" s="193" t="s">
        <v>34</v>
      </c>
      <c r="AN17" s="208"/>
      <c r="AO17" s="197"/>
      <c r="AP17" s="193" t="s">
        <v>32</v>
      </c>
      <c r="AQ17" s="208"/>
      <c r="AR17" s="213"/>
      <c r="AS17" s="237"/>
      <c r="AT17" s="237"/>
      <c r="AU17" s="212"/>
      <c r="AV17" s="212"/>
      <c r="AW17" s="213"/>
      <c r="AX17" s="237"/>
      <c r="AY17" s="213"/>
      <c r="AZ17" s="237"/>
      <c r="BA17" s="230" t="s">
        <v>59</v>
      </c>
      <c r="BB17" s="193" t="s">
        <v>148</v>
      </c>
      <c r="BC17" s="193" t="s">
        <v>34</v>
      </c>
      <c r="BD17" s="197"/>
      <c r="BE17" s="208"/>
      <c r="BF17" s="197"/>
      <c r="BG17" s="208"/>
      <c r="BH17" s="208"/>
      <c r="BI17" s="193" t="s">
        <v>32</v>
      </c>
      <c r="BJ17" s="193" t="s">
        <v>148</v>
      </c>
      <c r="BK17" s="197"/>
      <c r="BL17" s="208"/>
      <c r="BM17" s="197"/>
      <c r="BN17" s="208"/>
      <c r="BO17" s="208"/>
      <c r="BP17" s="193" t="s">
        <v>34</v>
      </c>
      <c r="BQ17" s="227" t="s">
        <v>337</v>
      </c>
      <c r="BR17" s="255"/>
      <c r="BS17" s="193" t="s">
        <v>148</v>
      </c>
      <c r="BT17" s="197"/>
      <c r="BU17" s="208"/>
      <c r="BV17" s="208"/>
      <c r="BW17" s="193" t="s">
        <v>337</v>
      </c>
      <c r="BX17" s="193" t="s">
        <v>32</v>
      </c>
      <c r="BY17" s="197"/>
      <c r="BZ17" s="208"/>
      <c r="CA17" s="197"/>
      <c r="CB17" s="208"/>
      <c r="CC17" s="208"/>
      <c r="CD17" s="193" t="s">
        <v>148</v>
      </c>
      <c r="CE17" s="193" t="s">
        <v>34</v>
      </c>
      <c r="CF17" s="213"/>
      <c r="CG17" s="237"/>
      <c r="CH17" s="213"/>
      <c r="CI17" s="237"/>
      <c r="CJ17" s="237"/>
      <c r="CK17" s="213"/>
      <c r="CL17" s="213"/>
      <c r="CM17" s="213"/>
      <c r="CN17" s="213"/>
      <c r="CO17" s="213"/>
      <c r="CP17" s="213"/>
      <c r="CQ17" s="230" t="s">
        <v>30</v>
      </c>
      <c r="CR17" s="230" t="s">
        <v>100</v>
      </c>
      <c r="CS17" s="193" t="s">
        <v>32</v>
      </c>
      <c r="CT17" s="197"/>
      <c r="CU17" s="208"/>
      <c r="CV17" s="197"/>
      <c r="CW17" s="208"/>
      <c r="CX17" s="208"/>
      <c r="CY17" s="193" t="s">
        <v>148</v>
      </c>
      <c r="CZ17" s="193" t="s">
        <v>34</v>
      </c>
      <c r="DA17" s="197"/>
      <c r="DB17" s="208"/>
      <c r="DC17" s="197"/>
      <c r="DD17" s="208"/>
      <c r="DE17" s="208"/>
      <c r="DF17" s="193" t="s">
        <v>32</v>
      </c>
      <c r="DG17" s="223" t="s">
        <v>148</v>
      </c>
      <c r="DH17" s="97" t="s">
        <v>34</v>
      </c>
      <c r="DI17" s="208"/>
      <c r="DJ17" s="197"/>
      <c r="DK17" s="207" t="s">
        <v>32</v>
      </c>
      <c r="DL17" s="207" t="s">
        <v>97</v>
      </c>
      <c r="DM17" s="193" t="s">
        <v>32</v>
      </c>
      <c r="DN17" s="193" t="s">
        <v>337</v>
      </c>
      <c r="DO17" s="207" t="s">
        <v>59</v>
      </c>
      <c r="DP17" s="207" t="s">
        <v>30</v>
      </c>
      <c r="DQ17" s="207" t="s">
        <v>100</v>
      </c>
      <c r="DR17" s="207" t="s">
        <v>27</v>
      </c>
      <c r="DS17" s="231" t="s">
        <v>93</v>
      </c>
      <c r="DT17" s="193" t="s">
        <v>34</v>
      </c>
      <c r="DU17" s="193" t="s">
        <v>32</v>
      </c>
      <c r="DV17" s="193" t="s">
        <v>148</v>
      </c>
      <c r="DW17" s="193" t="s">
        <v>34</v>
      </c>
      <c r="DX17" s="193" t="s">
        <v>32</v>
      </c>
      <c r="DY17" s="193" t="s">
        <v>148</v>
      </c>
      <c r="DZ17" s="193" t="s">
        <v>34</v>
      </c>
      <c r="EA17" s="193" t="s">
        <v>337</v>
      </c>
      <c r="EB17" s="193" t="s">
        <v>148</v>
      </c>
      <c r="EC17" s="193" t="s">
        <v>337</v>
      </c>
      <c r="ED17" s="193" t="s">
        <v>32</v>
      </c>
      <c r="EE17" s="193" t="s">
        <v>148</v>
      </c>
      <c r="EF17" s="193" t="s">
        <v>34</v>
      </c>
      <c r="EG17" s="193" t="s">
        <v>32</v>
      </c>
      <c r="EH17" s="199"/>
      <c r="EI17" s="199"/>
      <c r="EJ17" s="199"/>
      <c r="EK17" s="199"/>
      <c r="EL17" s="193" t="s">
        <v>148</v>
      </c>
      <c r="EM17" s="193" t="s">
        <v>34</v>
      </c>
      <c r="EN17" s="193" t="s">
        <v>32</v>
      </c>
      <c r="EO17" s="193" t="s">
        <v>148</v>
      </c>
      <c r="EP17" s="193" t="s">
        <v>34</v>
      </c>
      <c r="EQ17" s="207" t="s">
        <v>264</v>
      </c>
      <c r="ER17" s="207" t="s">
        <v>265</v>
      </c>
      <c r="ES17" s="207" t="s">
        <v>266</v>
      </c>
      <c r="ET17" s="207" t="s">
        <v>262</v>
      </c>
      <c r="EU17" s="207" t="s">
        <v>263</v>
      </c>
      <c r="EV17" s="193" t="s">
        <v>32</v>
      </c>
      <c r="EW17" s="193" t="s">
        <v>148</v>
      </c>
      <c r="EX17" s="193" t="s">
        <v>34</v>
      </c>
      <c r="EY17" s="193" t="s">
        <v>32</v>
      </c>
      <c r="EZ17" s="193" t="s">
        <v>148</v>
      </c>
      <c r="FA17" s="193" t="s">
        <v>34</v>
      </c>
      <c r="FB17" s="208"/>
      <c r="FC17" s="193" t="s">
        <v>32</v>
      </c>
      <c r="FD17" s="193" t="s">
        <v>148</v>
      </c>
      <c r="FE17" s="197"/>
      <c r="FF17" s="208"/>
      <c r="FG17" s="197"/>
      <c r="FH17" s="208"/>
      <c r="FI17" s="208"/>
      <c r="FJ17" s="193" t="s">
        <v>32</v>
      </c>
      <c r="FK17" s="193" t="s">
        <v>148</v>
      </c>
      <c r="FL17" s="197"/>
      <c r="FM17" s="208"/>
      <c r="FN17" s="197"/>
      <c r="FO17" s="208"/>
      <c r="FP17" s="208"/>
      <c r="FQ17" s="193" t="s">
        <v>34</v>
      </c>
      <c r="FR17" s="193" t="s">
        <v>32</v>
      </c>
      <c r="FS17" s="193" t="s">
        <v>148</v>
      </c>
      <c r="FT17" s="208"/>
      <c r="FU17" s="197"/>
      <c r="FV17" s="208"/>
      <c r="FW17" s="193" t="s">
        <v>34</v>
      </c>
      <c r="FX17" s="193" t="s">
        <v>32</v>
      </c>
      <c r="FY17" s="193" t="s">
        <v>281</v>
      </c>
      <c r="FZ17" s="197"/>
      <c r="GA17" s="237"/>
      <c r="GB17" s="213"/>
      <c r="GC17" s="237"/>
      <c r="GD17" s="237"/>
      <c r="GE17" s="236"/>
      <c r="GF17" s="212"/>
      <c r="GG17" s="213"/>
      <c r="GH17" s="213"/>
      <c r="GI17" s="213"/>
      <c r="GJ17" s="213"/>
      <c r="GK17" s="207" t="s">
        <v>59</v>
      </c>
      <c r="GL17" s="193" t="s">
        <v>34</v>
      </c>
      <c r="GM17" s="193" t="s">
        <v>32</v>
      </c>
      <c r="GN17" s="193" t="s">
        <v>148</v>
      </c>
      <c r="GO17" s="208"/>
      <c r="GP17" s="197"/>
      <c r="GQ17" s="208"/>
      <c r="GR17" s="208"/>
      <c r="GS17" s="193" t="s">
        <v>34</v>
      </c>
      <c r="GT17" s="193" t="s">
        <v>32</v>
      </c>
      <c r="GU17" s="197"/>
      <c r="GV17" s="208"/>
      <c r="GW17" s="197"/>
      <c r="GX17" s="208"/>
      <c r="GY17" s="208"/>
      <c r="GZ17" s="193" t="s">
        <v>148</v>
      </c>
      <c r="HA17" s="193" t="s">
        <v>34</v>
      </c>
      <c r="HB17" s="197"/>
      <c r="HC17" s="208"/>
      <c r="HD17" s="197"/>
      <c r="HE17" s="208"/>
      <c r="HF17" s="208"/>
      <c r="HG17" s="193" t="s">
        <v>281</v>
      </c>
      <c r="HH17" s="223" t="s">
        <v>148</v>
      </c>
      <c r="HI17" s="197"/>
      <c r="HJ17" s="208"/>
      <c r="HK17" s="197"/>
      <c r="HL17" s="207" t="s">
        <v>30</v>
      </c>
      <c r="HM17" s="208"/>
      <c r="HN17" s="193" t="s">
        <v>281</v>
      </c>
      <c r="HO17" s="193" t="s">
        <v>32</v>
      </c>
      <c r="HP17" s="197"/>
      <c r="HQ17" s="208"/>
      <c r="HR17" s="197"/>
      <c r="HS17" s="208"/>
      <c r="HT17" s="208"/>
      <c r="HU17" s="193" t="s">
        <v>148</v>
      </c>
      <c r="HV17" s="193" t="s">
        <v>34</v>
      </c>
      <c r="HW17" s="213"/>
      <c r="HX17" s="213"/>
      <c r="HY17" s="237"/>
      <c r="HZ17" s="213"/>
      <c r="IA17" s="237"/>
      <c r="IB17" s="212"/>
      <c r="IC17" s="212"/>
      <c r="ID17" s="213"/>
      <c r="IE17" s="213"/>
      <c r="IF17" s="212"/>
      <c r="IG17" s="213"/>
      <c r="IH17" s="207" t="s">
        <v>100</v>
      </c>
      <c r="II17" s="193" t="s">
        <v>32</v>
      </c>
      <c r="IJ17" s="193" t="s">
        <v>148</v>
      </c>
      <c r="IK17" s="197"/>
      <c r="IL17" s="208"/>
      <c r="IM17" s="197"/>
      <c r="IN17" s="208"/>
      <c r="IO17" s="208"/>
      <c r="IP17" s="193" t="s">
        <v>34</v>
      </c>
      <c r="IQ17" s="223" t="s">
        <v>32</v>
      </c>
      <c r="IR17" s="197"/>
      <c r="IS17" s="221"/>
      <c r="IT17" s="197"/>
      <c r="IU17" s="208"/>
      <c r="IV17" s="208"/>
      <c r="IW17" s="193" t="s">
        <v>148</v>
      </c>
      <c r="IX17" s="193" t="s">
        <v>34</v>
      </c>
      <c r="IY17" s="197"/>
      <c r="IZ17" s="208"/>
      <c r="JA17" s="197"/>
      <c r="JB17" s="208"/>
      <c r="JC17" s="208"/>
      <c r="JD17" s="193" t="s">
        <v>32</v>
      </c>
      <c r="JE17" s="193" t="s">
        <v>281</v>
      </c>
      <c r="JF17" s="197"/>
      <c r="JG17" s="208"/>
      <c r="JH17" s="197"/>
      <c r="JI17" s="208"/>
      <c r="JJ17" s="207" t="s">
        <v>27</v>
      </c>
      <c r="JK17" s="193" t="s">
        <v>34</v>
      </c>
      <c r="JL17" s="193" t="s">
        <v>32</v>
      </c>
      <c r="JM17" s="231" t="s">
        <v>93</v>
      </c>
      <c r="JN17" s="207" t="s">
        <v>59</v>
      </c>
      <c r="JO17" s="207" t="s">
        <v>30</v>
      </c>
      <c r="JP17" s="193" t="s">
        <v>148</v>
      </c>
      <c r="JQ17" s="193" t="s">
        <v>34</v>
      </c>
      <c r="JR17" s="193" t="s">
        <v>32</v>
      </c>
      <c r="JS17" s="193" t="s">
        <v>148</v>
      </c>
      <c r="JT17" s="193" t="s">
        <v>34</v>
      </c>
      <c r="JU17" s="193" t="s">
        <v>281</v>
      </c>
      <c r="JV17" s="193" t="s">
        <v>148</v>
      </c>
      <c r="JW17" s="193" t="s">
        <v>281</v>
      </c>
      <c r="JX17" s="193" t="s">
        <v>32</v>
      </c>
      <c r="JY17" s="193" t="s">
        <v>148</v>
      </c>
      <c r="JZ17" s="223" t="s">
        <v>34</v>
      </c>
      <c r="KA17" s="193" t="s">
        <v>32</v>
      </c>
      <c r="KB17" s="208"/>
      <c r="KC17" s="197"/>
      <c r="KD17" s="208"/>
      <c r="KE17" s="251"/>
      <c r="KF17" s="207" t="s">
        <v>100</v>
      </c>
      <c r="KG17" s="193" t="s">
        <v>148</v>
      </c>
      <c r="KH17" s="197"/>
      <c r="KI17" s="208"/>
      <c r="KJ17" s="197"/>
      <c r="KK17" s="208"/>
      <c r="KL17" s="208"/>
      <c r="KM17" s="193" t="s">
        <v>34</v>
      </c>
      <c r="KN17" s="193" t="s">
        <v>32</v>
      </c>
      <c r="KO17" s="197"/>
      <c r="KP17" s="208"/>
      <c r="KQ17" s="197"/>
      <c r="KR17" s="208"/>
      <c r="KS17" s="208"/>
      <c r="KT17" s="193" t="s">
        <v>148</v>
      </c>
      <c r="KU17" s="193" t="s">
        <v>34</v>
      </c>
      <c r="KV17" s="193" t="s">
        <v>32</v>
      </c>
      <c r="KW17" s="253"/>
      <c r="KX17" s="249"/>
      <c r="KY17" s="253"/>
      <c r="KZ17" s="249"/>
      <c r="LA17" s="249"/>
      <c r="LB17" s="249"/>
      <c r="LC17" s="249"/>
      <c r="LD17" s="253"/>
      <c r="LE17" s="249"/>
      <c r="LF17" s="253"/>
      <c r="LG17" s="207" t="s">
        <v>27</v>
      </c>
      <c r="LH17" s="193" t="s">
        <v>331</v>
      </c>
      <c r="LI17" s="193" t="s">
        <v>34</v>
      </c>
      <c r="LJ17" s="197"/>
      <c r="LK17" s="208"/>
      <c r="LL17" s="197"/>
      <c r="LM17" s="208"/>
      <c r="LN17" s="208"/>
      <c r="LO17" s="193" t="s">
        <v>32</v>
      </c>
      <c r="LP17" s="249"/>
      <c r="LQ17" s="234"/>
      <c r="LR17" s="246"/>
      <c r="LS17" s="218"/>
      <c r="LT17" s="193" t="s">
        <v>34</v>
      </c>
      <c r="LU17" s="218"/>
      <c r="LV17" s="193" t="s">
        <v>32</v>
      </c>
      <c r="LW17" s="193" t="s">
        <v>148</v>
      </c>
      <c r="LX17" s="218"/>
      <c r="LY17" s="216"/>
      <c r="LZ17" s="231" t="s">
        <v>93</v>
      </c>
      <c r="MA17" s="208"/>
      <c r="MB17" s="234"/>
      <c r="MC17" s="193" t="s">
        <v>32</v>
      </c>
      <c r="MD17" s="193" t="s">
        <v>148</v>
      </c>
      <c r="ME17" s="197"/>
      <c r="MF17" s="208"/>
      <c r="MG17" s="197"/>
      <c r="MH17" s="208"/>
      <c r="MI17" s="208"/>
      <c r="MJ17" s="193" t="s">
        <v>34</v>
      </c>
      <c r="MK17" s="193" t="s">
        <v>32</v>
      </c>
      <c r="ML17" s="197"/>
      <c r="MM17" s="208"/>
      <c r="MN17" s="197"/>
      <c r="MO17" s="208"/>
      <c r="MP17" s="208"/>
      <c r="MQ17" s="243" t="s">
        <v>335</v>
      </c>
      <c r="MR17" s="234"/>
      <c r="MS17" s="197"/>
      <c r="MT17" s="193" t="s">
        <v>34</v>
      </c>
      <c r="MU17" s="197"/>
      <c r="MV17" s="208"/>
      <c r="MW17" s="208"/>
      <c r="MX17" s="193" t="s">
        <v>32</v>
      </c>
      <c r="MY17" s="193" t="s">
        <v>100</v>
      </c>
      <c r="MZ17" s="231" t="s">
        <v>93</v>
      </c>
      <c r="NA17" s="193" t="s">
        <v>34</v>
      </c>
      <c r="NB17" s="193" t="s">
        <v>32</v>
      </c>
      <c r="NC17" s="193" t="s">
        <v>148</v>
      </c>
      <c r="ND17" s="193" t="s">
        <v>34</v>
      </c>
      <c r="NE17" s="193" t="s">
        <v>32</v>
      </c>
      <c r="NF17" s="193" t="s">
        <v>148</v>
      </c>
      <c r="NG17" s="193" t="s">
        <v>34</v>
      </c>
      <c r="NH17" s="193" t="s">
        <v>100</v>
      </c>
      <c r="NI17" s="193" t="s">
        <v>148</v>
      </c>
      <c r="NJ17" s="193" t="s">
        <v>100</v>
      </c>
      <c r="NK17" s="193" t="s">
        <v>32</v>
      </c>
      <c r="NL17" s="193" t="s">
        <v>148</v>
      </c>
      <c r="NM17" s="193" t="s">
        <v>34</v>
      </c>
      <c r="NN17" s="193" t="s">
        <v>32</v>
      </c>
      <c r="NO17" s="197"/>
    </row>
    <row r="18" spans="1:380" ht="14.25" customHeight="1" x14ac:dyDescent="0.15">
      <c r="A18" s="2"/>
      <c r="B18" s="206"/>
      <c r="C18" s="194"/>
      <c r="D18" s="194"/>
      <c r="E18" s="194"/>
      <c r="F18" s="194"/>
      <c r="G18" s="194"/>
      <c r="H18" s="194"/>
      <c r="I18" s="194"/>
      <c r="J18" s="194"/>
      <c r="K18" s="194"/>
      <c r="L18" s="194"/>
      <c r="M18" s="194"/>
      <c r="N18" s="98"/>
      <c r="O18" s="209"/>
      <c r="P18" s="98"/>
      <c r="Q18" s="209"/>
      <c r="R18" s="209"/>
      <c r="S18" s="194"/>
      <c r="T18" s="194"/>
      <c r="U18" s="98"/>
      <c r="V18" s="209"/>
      <c r="W18" s="98"/>
      <c r="X18" s="209"/>
      <c r="Y18" s="209"/>
      <c r="Z18" s="194"/>
      <c r="AA18" s="194"/>
      <c r="AB18" s="98"/>
      <c r="AC18" s="209"/>
      <c r="AD18" s="98"/>
      <c r="AE18" s="209"/>
      <c r="AF18" s="209"/>
      <c r="AG18" s="194"/>
      <c r="AH18" s="211"/>
      <c r="AI18" s="242"/>
      <c r="AJ18" s="209"/>
      <c r="AK18" s="194"/>
      <c r="AL18" s="194"/>
      <c r="AM18" s="194"/>
      <c r="AN18" s="209"/>
      <c r="AO18" s="98"/>
      <c r="AP18" s="194"/>
      <c r="AQ18" s="209"/>
      <c r="AR18" s="214"/>
      <c r="AS18" s="238"/>
      <c r="AT18" s="238"/>
      <c r="AU18" s="214"/>
      <c r="AV18" s="214"/>
      <c r="AW18" s="214"/>
      <c r="AX18" s="238"/>
      <c r="AY18" s="214"/>
      <c r="AZ18" s="238"/>
      <c r="BA18" s="230"/>
      <c r="BB18" s="194"/>
      <c r="BC18" s="194"/>
      <c r="BD18" s="98"/>
      <c r="BE18" s="209"/>
      <c r="BF18" s="98"/>
      <c r="BG18" s="209"/>
      <c r="BH18" s="209"/>
      <c r="BI18" s="194"/>
      <c r="BJ18" s="194"/>
      <c r="BK18" s="98"/>
      <c r="BL18" s="209"/>
      <c r="BM18" s="98"/>
      <c r="BN18" s="209"/>
      <c r="BO18" s="209"/>
      <c r="BP18" s="194"/>
      <c r="BQ18" s="228"/>
      <c r="BR18" s="256"/>
      <c r="BS18" s="194"/>
      <c r="BT18" s="98"/>
      <c r="BU18" s="209"/>
      <c r="BV18" s="209"/>
      <c r="BW18" s="194"/>
      <c r="BX18" s="194"/>
      <c r="BY18" s="98"/>
      <c r="BZ18" s="209"/>
      <c r="CA18" s="98"/>
      <c r="CB18" s="209"/>
      <c r="CC18" s="209"/>
      <c r="CD18" s="194"/>
      <c r="CE18" s="194"/>
      <c r="CF18" s="214"/>
      <c r="CG18" s="238"/>
      <c r="CH18" s="214"/>
      <c r="CI18" s="238"/>
      <c r="CJ18" s="238"/>
      <c r="CK18" s="214"/>
      <c r="CL18" s="214"/>
      <c r="CM18" s="214"/>
      <c r="CN18" s="214"/>
      <c r="CO18" s="214"/>
      <c r="CP18" s="214"/>
      <c r="CQ18" s="230"/>
      <c r="CR18" s="230"/>
      <c r="CS18" s="194"/>
      <c r="CT18" s="98"/>
      <c r="CU18" s="209"/>
      <c r="CV18" s="98"/>
      <c r="CW18" s="209"/>
      <c r="CX18" s="209"/>
      <c r="CY18" s="194"/>
      <c r="CZ18" s="194"/>
      <c r="DA18" s="98"/>
      <c r="DB18" s="209"/>
      <c r="DC18" s="98"/>
      <c r="DD18" s="209"/>
      <c r="DE18" s="209"/>
      <c r="DF18" s="194"/>
      <c r="DG18" s="224"/>
      <c r="DH18" s="98"/>
      <c r="DI18" s="209"/>
      <c r="DJ18" s="98"/>
      <c r="DK18" s="209"/>
      <c r="DL18" s="209"/>
      <c r="DM18" s="194"/>
      <c r="DN18" s="194"/>
      <c r="DO18" s="209"/>
      <c r="DP18" s="209"/>
      <c r="DQ18" s="209"/>
      <c r="DR18" s="209"/>
      <c r="DS18" s="232"/>
      <c r="DT18" s="194"/>
      <c r="DU18" s="194"/>
      <c r="DV18" s="194"/>
      <c r="DW18" s="194"/>
      <c r="DX18" s="194"/>
      <c r="DY18" s="194"/>
      <c r="DZ18" s="194"/>
      <c r="EA18" s="194"/>
      <c r="EB18" s="194"/>
      <c r="EC18" s="194"/>
      <c r="ED18" s="194"/>
      <c r="EE18" s="194"/>
      <c r="EF18" s="194"/>
      <c r="EG18" s="194"/>
      <c r="EH18" s="194"/>
      <c r="EI18" s="194"/>
      <c r="EJ18" s="194"/>
      <c r="EK18" s="194"/>
      <c r="EL18" s="194"/>
      <c r="EM18" s="194"/>
      <c r="EN18" s="194"/>
      <c r="EO18" s="194"/>
      <c r="EP18" s="194"/>
      <c r="EQ18" s="209"/>
      <c r="ER18" s="209"/>
      <c r="ES18" s="209"/>
      <c r="ET18" s="209"/>
      <c r="EU18" s="209"/>
      <c r="EV18" s="194"/>
      <c r="EW18" s="194"/>
      <c r="EX18" s="194"/>
      <c r="EY18" s="194"/>
      <c r="EZ18" s="194"/>
      <c r="FA18" s="194"/>
      <c r="FB18" s="209"/>
      <c r="FC18" s="194"/>
      <c r="FD18" s="194"/>
      <c r="FE18" s="98"/>
      <c r="FF18" s="209"/>
      <c r="FG18" s="98"/>
      <c r="FH18" s="209"/>
      <c r="FI18" s="209"/>
      <c r="FJ18" s="194"/>
      <c r="FK18" s="194"/>
      <c r="FL18" s="98"/>
      <c r="FM18" s="209"/>
      <c r="FN18" s="98"/>
      <c r="FO18" s="209"/>
      <c r="FP18" s="209"/>
      <c r="FQ18" s="194"/>
      <c r="FR18" s="194"/>
      <c r="FS18" s="194"/>
      <c r="FT18" s="209"/>
      <c r="FU18" s="98"/>
      <c r="FV18" s="209"/>
      <c r="FW18" s="194"/>
      <c r="FX18" s="194"/>
      <c r="FY18" s="194"/>
      <c r="FZ18" s="98"/>
      <c r="GA18" s="238"/>
      <c r="GB18" s="214"/>
      <c r="GC18" s="238"/>
      <c r="GD18" s="238"/>
      <c r="GE18" s="238"/>
      <c r="GF18" s="214"/>
      <c r="GG18" s="214"/>
      <c r="GH18" s="214"/>
      <c r="GI18" s="214"/>
      <c r="GJ18" s="214"/>
      <c r="GK18" s="209"/>
      <c r="GL18" s="194"/>
      <c r="GM18" s="194"/>
      <c r="GN18" s="194"/>
      <c r="GO18" s="209"/>
      <c r="GP18" s="98"/>
      <c r="GQ18" s="209"/>
      <c r="GR18" s="209"/>
      <c r="GS18" s="194"/>
      <c r="GT18" s="194"/>
      <c r="GU18" s="98"/>
      <c r="GV18" s="209"/>
      <c r="GW18" s="98"/>
      <c r="GX18" s="209"/>
      <c r="GY18" s="209"/>
      <c r="GZ18" s="194"/>
      <c r="HA18" s="194"/>
      <c r="HB18" s="98"/>
      <c r="HC18" s="209"/>
      <c r="HD18" s="98"/>
      <c r="HE18" s="209"/>
      <c r="HF18" s="209"/>
      <c r="HG18" s="194"/>
      <c r="HH18" s="224"/>
      <c r="HI18" s="98"/>
      <c r="HJ18" s="209"/>
      <c r="HK18" s="98"/>
      <c r="HL18" s="209"/>
      <c r="HM18" s="209"/>
      <c r="HN18" s="194"/>
      <c r="HO18" s="194"/>
      <c r="HP18" s="98"/>
      <c r="HQ18" s="209"/>
      <c r="HR18" s="98"/>
      <c r="HS18" s="209"/>
      <c r="HT18" s="209"/>
      <c r="HU18" s="194"/>
      <c r="HV18" s="194"/>
      <c r="HW18" s="214"/>
      <c r="HX18" s="214"/>
      <c r="HY18" s="238"/>
      <c r="HZ18" s="214"/>
      <c r="IA18" s="238"/>
      <c r="IB18" s="214"/>
      <c r="IC18" s="214"/>
      <c r="ID18" s="214"/>
      <c r="IE18" s="214"/>
      <c r="IF18" s="214"/>
      <c r="IG18" s="214"/>
      <c r="IH18" s="209"/>
      <c r="II18" s="194"/>
      <c r="IJ18" s="194"/>
      <c r="IK18" s="98"/>
      <c r="IL18" s="209"/>
      <c r="IM18" s="98"/>
      <c r="IN18" s="209"/>
      <c r="IO18" s="209"/>
      <c r="IP18" s="194"/>
      <c r="IQ18" s="224"/>
      <c r="IR18" s="98"/>
      <c r="IS18" s="222"/>
      <c r="IT18" s="98"/>
      <c r="IU18" s="209"/>
      <c r="IV18" s="209"/>
      <c r="IW18" s="194"/>
      <c r="IX18" s="194"/>
      <c r="IY18" s="98"/>
      <c r="IZ18" s="209"/>
      <c r="JA18" s="98"/>
      <c r="JB18" s="209"/>
      <c r="JC18" s="209"/>
      <c r="JD18" s="194"/>
      <c r="JE18" s="194"/>
      <c r="JF18" s="98"/>
      <c r="JG18" s="209"/>
      <c r="JH18" s="98"/>
      <c r="JI18" s="209"/>
      <c r="JJ18" s="209"/>
      <c r="JK18" s="194"/>
      <c r="JL18" s="194"/>
      <c r="JM18" s="232"/>
      <c r="JN18" s="209"/>
      <c r="JO18" s="209"/>
      <c r="JP18" s="194"/>
      <c r="JQ18" s="194"/>
      <c r="JR18" s="194"/>
      <c r="JS18" s="194"/>
      <c r="JT18" s="194"/>
      <c r="JU18" s="194"/>
      <c r="JV18" s="194"/>
      <c r="JW18" s="194"/>
      <c r="JX18" s="194"/>
      <c r="JY18" s="194"/>
      <c r="JZ18" s="224"/>
      <c r="KA18" s="194"/>
      <c r="KB18" s="209"/>
      <c r="KC18" s="98"/>
      <c r="KD18" s="209"/>
      <c r="KE18" s="252"/>
      <c r="KF18" s="209"/>
      <c r="KG18" s="194"/>
      <c r="KH18" s="98"/>
      <c r="KI18" s="209"/>
      <c r="KJ18" s="98"/>
      <c r="KK18" s="209"/>
      <c r="KL18" s="209"/>
      <c r="KM18" s="194"/>
      <c r="KN18" s="194"/>
      <c r="KO18" s="98"/>
      <c r="KP18" s="209"/>
      <c r="KQ18" s="98"/>
      <c r="KR18" s="209"/>
      <c r="KS18" s="209"/>
      <c r="KT18" s="194"/>
      <c r="KU18" s="194"/>
      <c r="KV18" s="194"/>
      <c r="KW18" s="226"/>
      <c r="KX18" s="250"/>
      <c r="KY18" s="226"/>
      <c r="KZ18" s="250"/>
      <c r="LA18" s="250"/>
      <c r="LB18" s="250"/>
      <c r="LC18" s="250"/>
      <c r="LD18" s="226"/>
      <c r="LE18" s="250"/>
      <c r="LF18" s="226"/>
      <c r="LG18" s="209"/>
      <c r="LH18" s="194"/>
      <c r="LI18" s="194"/>
      <c r="LJ18" s="98"/>
      <c r="LK18" s="209"/>
      <c r="LL18" s="98"/>
      <c r="LM18" s="209"/>
      <c r="LN18" s="209"/>
      <c r="LO18" s="194"/>
      <c r="LP18" s="250"/>
      <c r="LQ18" s="235"/>
      <c r="LR18" s="247"/>
      <c r="LS18" s="219"/>
      <c r="LT18" s="194"/>
      <c r="LU18" s="219"/>
      <c r="LV18" s="194"/>
      <c r="LW18" s="194"/>
      <c r="LX18" s="219"/>
      <c r="LY18" s="217"/>
      <c r="LZ18" s="232"/>
      <c r="MA18" s="209"/>
      <c r="MB18" s="235"/>
      <c r="MC18" s="194"/>
      <c r="MD18" s="194"/>
      <c r="ME18" s="98"/>
      <c r="MF18" s="209"/>
      <c r="MG18" s="98"/>
      <c r="MH18" s="209"/>
      <c r="MI18" s="209"/>
      <c r="MJ18" s="194"/>
      <c r="MK18" s="194"/>
      <c r="ML18" s="98"/>
      <c r="MM18" s="209"/>
      <c r="MN18" s="98"/>
      <c r="MO18" s="209"/>
      <c r="MP18" s="209"/>
      <c r="MQ18" s="244"/>
      <c r="MR18" s="235"/>
      <c r="MS18" s="98"/>
      <c r="MT18" s="194"/>
      <c r="MU18" s="98"/>
      <c r="MV18" s="209"/>
      <c r="MW18" s="209"/>
      <c r="MX18" s="194"/>
      <c r="MY18" s="194"/>
      <c r="MZ18" s="232"/>
      <c r="NA18" s="194"/>
      <c r="NB18" s="194"/>
      <c r="NC18" s="194"/>
      <c r="ND18" s="194"/>
      <c r="NE18" s="194"/>
      <c r="NF18" s="194"/>
      <c r="NG18" s="194"/>
      <c r="NH18" s="194"/>
      <c r="NI18" s="194"/>
      <c r="NJ18" s="194"/>
      <c r="NK18" s="194"/>
      <c r="NL18" s="194"/>
      <c r="NM18" s="194"/>
      <c r="NN18" s="194"/>
      <c r="NO18" s="98"/>
    </row>
    <row r="19" spans="1:380" s="17" customFormat="1" ht="13.5" customHeight="1" x14ac:dyDescent="0.15">
      <c r="A19" s="45"/>
      <c r="B19" s="45"/>
      <c r="C19" s="18"/>
      <c r="D19" s="18"/>
      <c r="E19" s="56"/>
      <c r="F19" s="33"/>
      <c r="G19" s="56"/>
      <c r="H19" s="33"/>
      <c r="N19" s="17" t="s">
        <v>232</v>
      </c>
      <c r="P19" s="18"/>
      <c r="Q19" s="18"/>
      <c r="R19" s="18"/>
      <c r="S19" s="56"/>
      <c r="T19" s="33"/>
      <c r="U19" s="33"/>
      <c r="V19" s="18"/>
      <c r="W19" s="18"/>
      <c r="X19" s="18"/>
      <c r="Y19" s="56"/>
      <c r="Z19" s="33"/>
      <c r="AA19" s="56"/>
      <c r="AB19" s="33"/>
      <c r="AC19" s="18"/>
      <c r="AD19" s="18"/>
      <c r="AE19" s="18"/>
      <c r="AF19" s="18"/>
      <c r="AG19" s="56" t="s">
        <v>162</v>
      </c>
      <c r="AH19" s="93" t="s">
        <v>248</v>
      </c>
      <c r="AI19" s="56"/>
      <c r="AJ19" s="33"/>
      <c r="AK19" s="18" t="s">
        <v>37</v>
      </c>
      <c r="AL19" s="18" t="s">
        <v>38</v>
      </c>
      <c r="AM19" s="18" t="s">
        <v>163</v>
      </c>
      <c r="AN19" s="56" t="s">
        <v>167</v>
      </c>
      <c r="AO19" s="33" t="s">
        <v>102</v>
      </c>
      <c r="AP19" s="56" t="s">
        <v>340</v>
      </c>
      <c r="AQ19" s="33"/>
      <c r="AR19" s="18"/>
      <c r="AS19" s="18"/>
      <c r="AT19" s="18"/>
      <c r="AU19" s="56"/>
      <c r="AV19" s="56"/>
      <c r="AW19" s="33"/>
      <c r="AX19" s="18"/>
      <c r="AY19" s="18" t="s">
        <v>58</v>
      </c>
      <c r="AZ19" s="18" t="s">
        <v>58</v>
      </c>
      <c r="BA19" s="18" t="s">
        <v>58</v>
      </c>
      <c r="BB19" s="33"/>
      <c r="BC19" s="33"/>
      <c r="BD19" s="56"/>
      <c r="BE19" s="33"/>
      <c r="BF19" s="18"/>
      <c r="BG19" s="18"/>
      <c r="BH19" s="18"/>
      <c r="BI19" s="56" t="s">
        <v>250</v>
      </c>
      <c r="BJ19" s="33" t="s">
        <v>250</v>
      </c>
      <c r="BK19" s="56"/>
      <c r="BL19" s="33"/>
      <c r="BM19" s="18"/>
      <c r="BN19" s="18"/>
      <c r="BO19" s="18" t="s">
        <v>28</v>
      </c>
      <c r="BP19" s="56" t="s">
        <v>28</v>
      </c>
      <c r="BQ19" s="33" t="s">
        <v>249</v>
      </c>
      <c r="BR19" s="56"/>
      <c r="BS19" s="18" t="s">
        <v>345</v>
      </c>
      <c r="BU19" s="18"/>
      <c r="BV19" s="18"/>
      <c r="BW19" s="56"/>
      <c r="BX19" s="33"/>
      <c r="BY19" s="56"/>
      <c r="BZ19" s="33"/>
      <c r="CA19" s="18"/>
      <c r="CB19" s="18"/>
      <c r="CC19" s="18"/>
      <c r="CD19" s="56"/>
      <c r="CE19" s="33"/>
      <c r="CF19" s="56"/>
      <c r="CG19" s="33"/>
      <c r="CH19" s="18"/>
      <c r="CI19" s="18"/>
      <c r="CJ19" s="18"/>
      <c r="CK19" s="56"/>
      <c r="CL19" s="33"/>
      <c r="CM19" s="56" t="s">
        <v>101</v>
      </c>
      <c r="CN19" s="33" t="s">
        <v>101</v>
      </c>
      <c r="CO19" s="18"/>
      <c r="CP19" s="18" t="s">
        <v>101</v>
      </c>
      <c r="CQ19" s="18" t="s">
        <v>101</v>
      </c>
      <c r="CR19" s="56" t="s">
        <v>252</v>
      </c>
      <c r="CS19" s="33"/>
      <c r="CT19" s="56"/>
      <c r="CU19" s="33"/>
      <c r="CV19" s="18"/>
      <c r="CW19" s="18"/>
      <c r="CX19" s="18"/>
      <c r="CY19" s="56"/>
      <c r="CZ19" s="33"/>
      <c r="DA19" s="56"/>
      <c r="DB19" s="33" t="s">
        <v>235</v>
      </c>
      <c r="DC19" s="18"/>
      <c r="DD19" s="18"/>
      <c r="DE19" s="18"/>
      <c r="DF19" s="56"/>
      <c r="DG19" s="33"/>
      <c r="DH19" s="73" t="s">
        <v>253</v>
      </c>
      <c r="DI19" s="73"/>
      <c r="DJ19" s="18"/>
      <c r="DK19" s="18" t="s">
        <v>254</v>
      </c>
      <c r="DL19" s="18" t="s">
        <v>255</v>
      </c>
      <c r="DM19" s="18"/>
      <c r="DN19" s="33"/>
      <c r="DO19" s="56" t="s">
        <v>255</v>
      </c>
      <c r="DP19" s="18" t="s">
        <v>255</v>
      </c>
      <c r="DQ19" s="18" t="s">
        <v>255</v>
      </c>
      <c r="DR19" s="18" t="s">
        <v>255</v>
      </c>
      <c r="DS19" s="18" t="s">
        <v>255</v>
      </c>
      <c r="DT19" s="18"/>
      <c r="DU19" s="33"/>
      <c r="DV19" s="56"/>
      <c r="DW19" s="33"/>
      <c r="DX19" s="18" t="s">
        <v>267</v>
      </c>
      <c r="DY19" s="18"/>
      <c r="DZ19" s="18"/>
      <c r="EA19" s="56"/>
      <c r="EB19" s="33"/>
      <c r="EC19" s="56"/>
      <c r="ED19" s="33"/>
      <c r="EE19" s="18"/>
      <c r="EF19" s="18"/>
      <c r="EG19" s="18"/>
      <c r="EH19" s="56" t="s">
        <v>234</v>
      </c>
      <c r="EI19" s="33" t="s">
        <v>234</v>
      </c>
      <c r="EJ19" s="56" t="s">
        <v>234</v>
      </c>
      <c r="EK19" s="33" t="s">
        <v>234</v>
      </c>
      <c r="EL19" s="18"/>
      <c r="EM19" s="18" t="s">
        <v>261</v>
      </c>
      <c r="EN19" s="18" t="s">
        <v>261</v>
      </c>
      <c r="EO19" s="56"/>
      <c r="EP19" s="33"/>
      <c r="EQ19" s="56" t="s">
        <v>256</v>
      </c>
      <c r="ER19" s="33" t="s">
        <v>256</v>
      </c>
      <c r="ES19" s="33" t="s">
        <v>256</v>
      </c>
      <c r="ET19" s="33" t="s">
        <v>256</v>
      </c>
      <c r="EU19" s="33" t="s">
        <v>256</v>
      </c>
      <c r="EV19" s="33"/>
      <c r="EW19" s="33"/>
      <c r="EX19" s="56"/>
      <c r="EY19" s="33" t="s">
        <v>257</v>
      </c>
      <c r="EZ19" s="33" t="s">
        <v>257</v>
      </c>
      <c r="FA19" s="33" t="s">
        <v>257</v>
      </c>
      <c r="FB19" s="18" t="s">
        <v>258</v>
      </c>
      <c r="FC19" s="56"/>
      <c r="FD19" s="73"/>
      <c r="FE19" s="73"/>
      <c r="FF19" s="33"/>
      <c r="FG19" s="18"/>
      <c r="FH19" s="18"/>
      <c r="FI19" s="18"/>
      <c r="FJ19" s="56"/>
      <c r="FK19" s="73"/>
      <c r="FL19" s="73"/>
      <c r="FM19" s="73"/>
      <c r="FN19" s="18"/>
      <c r="FO19" s="18"/>
      <c r="FP19" s="18"/>
      <c r="FQ19" s="56" t="s">
        <v>260</v>
      </c>
      <c r="FR19" s="73"/>
      <c r="FS19" s="73"/>
      <c r="FT19" s="73" t="s">
        <v>268</v>
      </c>
      <c r="FU19" s="18"/>
      <c r="FV19" s="18"/>
      <c r="FW19" s="18"/>
      <c r="FX19" s="73" t="s">
        <v>269</v>
      </c>
      <c r="FY19" s="73"/>
      <c r="FZ19" s="73"/>
      <c r="GA19" s="56"/>
      <c r="GB19" s="18"/>
      <c r="GC19" s="18"/>
      <c r="GD19" s="18"/>
      <c r="GE19" s="79"/>
      <c r="GF19" s="52"/>
      <c r="GG19" s="52"/>
      <c r="GH19" s="18"/>
      <c r="GI19" s="18" t="s">
        <v>58</v>
      </c>
      <c r="GJ19" s="56" t="s">
        <v>58</v>
      </c>
      <c r="GK19" s="33" t="s">
        <v>58</v>
      </c>
      <c r="GL19" s="33" t="s">
        <v>58</v>
      </c>
      <c r="GM19" s="73"/>
      <c r="GN19" s="73"/>
      <c r="GO19" s="73" t="s">
        <v>270</v>
      </c>
      <c r="GP19" s="18"/>
      <c r="GQ19" s="18" t="s">
        <v>271</v>
      </c>
      <c r="GR19" s="18" t="s">
        <v>271</v>
      </c>
      <c r="GS19" s="56" t="s">
        <v>271</v>
      </c>
      <c r="GT19" s="73"/>
      <c r="GU19" s="73"/>
      <c r="GV19" s="56"/>
      <c r="GW19" s="18" t="s">
        <v>272</v>
      </c>
      <c r="GX19" s="18"/>
      <c r="GY19" s="18"/>
      <c r="GZ19" s="56"/>
      <c r="HA19" s="73"/>
      <c r="HB19" s="73"/>
      <c r="HC19" s="56"/>
      <c r="HD19" s="18" t="s">
        <v>273</v>
      </c>
      <c r="HE19" s="18"/>
      <c r="HF19" s="18"/>
      <c r="HG19" s="56"/>
      <c r="HH19" s="73"/>
      <c r="HI19" s="73"/>
      <c r="HJ19" s="33"/>
      <c r="HK19" s="18"/>
      <c r="HL19" s="18"/>
      <c r="HM19" s="18" t="s">
        <v>184</v>
      </c>
      <c r="HN19" s="56"/>
      <c r="HO19" s="73"/>
      <c r="HP19" s="73" t="s">
        <v>280</v>
      </c>
      <c r="HQ19" s="56"/>
      <c r="HR19" s="18"/>
      <c r="HS19" s="18"/>
      <c r="HT19" s="18"/>
      <c r="HU19" s="56"/>
      <c r="HV19" s="73"/>
      <c r="HW19" s="73"/>
      <c r="HX19" s="56"/>
      <c r="HY19" s="18"/>
      <c r="HZ19" s="18"/>
      <c r="IA19" s="18"/>
      <c r="IB19" s="56"/>
      <c r="IC19" s="73"/>
      <c r="ID19" s="73"/>
      <c r="IE19" s="56" t="s">
        <v>275</v>
      </c>
      <c r="IF19" s="18" t="s">
        <v>275</v>
      </c>
      <c r="IG19" s="73"/>
      <c r="IH19" s="18" t="s">
        <v>275</v>
      </c>
      <c r="II19" s="56" t="s">
        <v>275</v>
      </c>
      <c r="IJ19" s="73"/>
      <c r="IK19" s="73"/>
      <c r="IL19" s="33"/>
      <c r="IM19" s="18"/>
      <c r="IN19" s="18"/>
      <c r="IO19" s="18"/>
      <c r="IP19" s="56"/>
      <c r="IQ19" s="73"/>
      <c r="IR19" s="81"/>
      <c r="IS19" s="33"/>
      <c r="IT19" s="18"/>
      <c r="IU19" s="18" t="s">
        <v>282</v>
      </c>
      <c r="IV19" s="18"/>
      <c r="IW19" s="56"/>
      <c r="IX19" s="73"/>
      <c r="IY19" s="73"/>
      <c r="IZ19" s="33"/>
      <c r="JA19" s="18"/>
      <c r="JB19" s="18"/>
      <c r="JC19" s="18"/>
      <c r="JD19" s="56"/>
      <c r="JE19" s="73"/>
      <c r="JF19" s="73"/>
      <c r="JG19" s="33"/>
      <c r="JH19" s="18"/>
      <c r="JI19" s="18"/>
      <c r="JJ19" s="18" t="s">
        <v>284</v>
      </c>
      <c r="JK19" s="56" t="s">
        <v>276</v>
      </c>
      <c r="JL19" s="73"/>
      <c r="JM19" s="73"/>
      <c r="JN19" s="33" t="s">
        <v>286</v>
      </c>
      <c r="JO19" s="18" t="s">
        <v>285</v>
      </c>
      <c r="JP19" s="18" t="s">
        <v>287</v>
      </c>
      <c r="JQ19" s="73"/>
      <c r="JR19" s="73"/>
      <c r="JS19" s="73"/>
      <c r="JT19" s="73"/>
      <c r="JU19" s="73"/>
      <c r="JV19" s="73"/>
      <c r="JW19" s="73"/>
      <c r="JX19" s="73"/>
      <c r="JY19" s="73" t="s">
        <v>289</v>
      </c>
      <c r="JZ19" s="73"/>
      <c r="KA19" s="81" t="s">
        <v>290</v>
      </c>
      <c r="KB19" s="83" t="s">
        <v>278</v>
      </c>
      <c r="KC19" s="73" t="s">
        <v>279</v>
      </c>
      <c r="KD19" s="18" t="s">
        <v>292</v>
      </c>
      <c r="KE19" s="18"/>
      <c r="KF19" s="56" t="s">
        <v>293</v>
      </c>
      <c r="KG19" s="33" t="s">
        <v>294</v>
      </c>
      <c r="KH19" s="56" t="s">
        <v>295</v>
      </c>
      <c r="KI19" s="33"/>
      <c r="KJ19" s="18"/>
      <c r="KK19" s="18"/>
      <c r="KL19" s="18"/>
      <c r="KM19" s="56" t="s">
        <v>297</v>
      </c>
      <c r="KN19" s="33"/>
      <c r="KO19" s="56" t="s">
        <v>298</v>
      </c>
      <c r="KP19" s="33"/>
      <c r="KQ19" s="18"/>
      <c r="KR19" s="18" t="s">
        <v>299</v>
      </c>
      <c r="KS19" s="18"/>
      <c r="KT19" s="56"/>
      <c r="KU19" s="33" t="s">
        <v>300</v>
      </c>
      <c r="KV19" s="56"/>
      <c r="KW19" s="33" t="s">
        <v>301</v>
      </c>
      <c r="KX19" s="18"/>
      <c r="KY19" s="18" t="s">
        <v>292</v>
      </c>
      <c r="KZ19" s="18"/>
      <c r="LA19" s="56"/>
      <c r="LB19" s="33" t="s">
        <v>302</v>
      </c>
      <c r="LC19" s="56"/>
      <c r="LD19" s="33"/>
      <c r="LE19" s="18" t="s">
        <v>303</v>
      </c>
      <c r="LF19" s="18" t="s">
        <v>304</v>
      </c>
      <c r="LG19" s="18" t="s">
        <v>305</v>
      </c>
      <c r="LH19" s="18" t="s">
        <v>306</v>
      </c>
      <c r="LI19" s="73" t="s">
        <v>308</v>
      </c>
      <c r="LJ19" s="73"/>
      <c r="LK19" s="73"/>
      <c r="LL19" s="18"/>
      <c r="LM19" s="18"/>
      <c r="LN19" s="18"/>
      <c r="LO19" s="56"/>
      <c r="LP19" s="33" t="s">
        <v>309</v>
      </c>
      <c r="LQ19" s="33" t="s">
        <v>310</v>
      </c>
      <c r="LR19" s="84" t="s">
        <v>320</v>
      </c>
      <c r="LS19" s="18" t="s">
        <v>321</v>
      </c>
      <c r="LT19" s="18" t="s">
        <v>322</v>
      </c>
      <c r="LU19" s="18" t="s">
        <v>242</v>
      </c>
      <c r="LV19" s="56" t="s">
        <v>323</v>
      </c>
      <c r="LW19" s="33" t="s">
        <v>311</v>
      </c>
      <c r="LX19" s="56"/>
      <c r="LY19" s="33" t="s">
        <v>324</v>
      </c>
      <c r="LZ19" s="18" t="s">
        <v>243</v>
      </c>
      <c r="MA19" s="18" t="s">
        <v>244</v>
      </c>
      <c r="MB19" s="18"/>
      <c r="MC19" s="56" t="s">
        <v>312</v>
      </c>
      <c r="MD19" s="33" t="s">
        <v>313</v>
      </c>
      <c r="ME19" s="56"/>
      <c r="MF19" s="33"/>
      <c r="MG19" s="18"/>
      <c r="MH19" s="18" t="s">
        <v>152</v>
      </c>
      <c r="MI19" s="18"/>
      <c r="MJ19" s="56" t="s">
        <v>314</v>
      </c>
      <c r="MK19" s="33"/>
      <c r="ML19" s="56" t="s">
        <v>315</v>
      </c>
      <c r="MM19" s="33"/>
      <c r="MN19" s="18"/>
      <c r="MO19" s="18"/>
      <c r="MP19" s="18"/>
      <c r="MQ19" s="56"/>
      <c r="MR19" s="33"/>
      <c r="MS19" s="56"/>
      <c r="MT19" s="33"/>
      <c r="MU19" s="33" t="s">
        <v>316</v>
      </c>
      <c r="MV19" s="18"/>
      <c r="MW19" s="18" t="s">
        <v>317</v>
      </c>
      <c r="MX19" s="56" t="s">
        <v>246</v>
      </c>
      <c r="MY19" s="33"/>
      <c r="MZ19" s="33"/>
      <c r="NA19" s="33" t="s">
        <v>319</v>
      </c>
      <c r="NB19" s="56"/>
      <c r="NC19" s="18"/>
      <c r="ND19" s="18"/>
      <c r="NE19" s="18"/>
      <c r="NF19" s="56"/>
      <c r="NG19" s="33"/>
      <c r="NH19" s="56"/>
      <c r="NI19" s="33"/>
      <c r="NP19" s="17" t="s">
        <v>325</v>
      </c>
    </row>
    <row r="20" spans="1:380" s="68" customFormat="1" ht="13.5" customHeight="1" x14ac:dyDescent="0.15">
      <c r="A20" s="46"/>
      <c r="B20" s="46"/>
      <c r="C20" s="52" t="s">
        <v>95</v>
      </c>
      <c r="D20" s="52" t="s">
        <v>59</v>
      </c>
      <c r="E20" s="52" t="s">
        <v>30</v>
      </c>
      <c r="F20" s="52" t="s">
        <v>92</v>
      </c>
      <c r="G20" s="52" t="s">
        <v>135</v>
      </c>
      <c r="H20" s="52" t="s">
        <v>27</v>
      </c>
      <c r="I20" s="52" t="s">
        <v>100</v>
      </c>
      <c r="J20" s="52" t="s">
        <v>95</v>
      </c>
      <c r="K20" s="52" t="s">
        <v>59</v>
      </c>
      <c r="L20" s="52" t="s">
        <v>30</v>
      </c>
      <c r="M20" s="52" t="s">
        <v>92</v>
      </c>
      <c r="N20" s="68" t="s">
        <v>326</v>
      </c>
      <c r="P20" s="51"/>
      <c r="Q20" s="51"/>
      <c r="R20" s="51"/>
      <c r="S20" s="66" t="s">
        <v>148</v>
      </c>
      <c r="T20" s="67" t="s">
        <v>32</v>
      </c>
      <c r="U20" s="67"/>
      <c r="V20" s="51"/>
      <c r="W20" s="51"/>
      <c r="X20" s="51"/>
      <c r="Y20" s="66"/>
      <c r="Z20" s="67" t="s">
        <v>147</v>
      </c>
      <c r="AA20" s="66" t="s">
        <v>34</v>
      </c>
      <c r="AB20" s="67"/>
      <c r="AC20" s="51"/>
      <c r="AD20" s="51"/>
      <c r="AE20" s="51"/>
      <c r="AF20" s="51"/>
      <c r="AG20" s="66" t="s">
        <v>33</v>
      </c>
      <c r="AH20" s="67" t="s">
        <v>31</v>
      </c>
      <c r="AI20" s="66"/>
      <c r="AJ20" s="67"/>
      <c r="AK20" s="51" t="s">
        <v>35</v>
      </c>
      <c r="AL20" s="51" t="s">
        <v>148</v>
      </c>
      <c r="AM20" s="51" t="s">
        <v>32</v>
      </c>
      <c r="AN20" s="66" t="s">
        <v>338</v>
      </c>
      <c r="AO20" s="67" t="s">
        <v>247</v>
      </c>
      <c r="AP20" s="66" t="s">
        <v>337</v>
      </c>
      <c r="AQ20" s="67"/>
      <c r="AR20" s="51"/>
      <c r="AS20" s="51"/>
      <c r="AT20" s="51"/>
      <c r="AU20" s="66"/>
      <c r="AV20" s="67"/>
      <c r="AW20" s="66"/>
      <c r="AX20" s="67"/>
      <c r="AY20" s="51"/>
      <c r="AZ20" s="51"/>
      <c r="BA20" s="51"/>
      <c r="BB20" s="51" t="s">
        <v>34</v>
      </c>
      <c r="BC20" s="67" t="s">
        <v>33</v>
      </c>
      <c r="BD20" s="66"/>
      <c r="BE20" s="67"/>
      <c r="BF20" s="51"/>
      <c r="BG20" s="51"/>
      <c r="BH20" s="66"/>
      <c r="BI20" s="67" t="s">
        <v>31</v>
      </c>
      <c r="BJ20" s="66" t="s">
        <v>35</v>
      </c>
      <c r="BK20" s="67"/>
      <c r="BL20" s="51"/>
      <c r="BM20" s="51"/>
      <c r="BN20" s="51"/>
      <c r="BO20" s="66"/>
      <c r="BP20" s="67" t="s">
        <v>148</v>
      </c>
      <c r="BQ20" s="66" t="s">
        <v>32</v>
      </c>
      <c r="BR20" s="67"/>
      <c r="BS20" s="51" t="s">
        <v>100</v>
      </c>
      <c r="BT20" s="51"/>
      <c r="BU20" s="51"/>
      <c r="BV20" s="66"/>
      <c r="BW20" s="67" t="s">
        <v>34</v>
      </c>
      <c r="BX20" s="66" t="s">
        <v>33</v>
      </c>
      <c r="BY20" s="67"/>
      <c r="BZ20" s="51"/>
      <c r="CA20" s="51"/>
      <c r="CB20" s="51"/>
      <c r="CC20" s="66"/>
      <c r="CD20" s="67" t="s">
        <v>31</v>
      </c>
      <c r="CE20" s="66" t="s">
        <v>35</v>
      </c>
      <c r="CF20" s="67"/>
      <c r="CG20" s="51"/>
      <c r="CH20" s="51"/>
      <c r="CI20" s="51"/>
      <c r="CJ20" s="66"/>
      <c r="CK20" s="67"/>
      <c r="CL20" s="66"/>
      <c r="CM20" s="67"/>
      <c r="CN20" s="51"/>
      <c r="CO20" s="51"/>
      <c r="CP20" s="51"/>
      <c r="CQ20" s="66" t="s">
        <v>251</v>
      </c>
      <c r="CR20" s="67"/>
      <c r="CS20" s="66" t="s">
        <v>148</v>
      </c>
      <c r="CT20" s="67"/>
      <c r="CU20" s="51"/>
      <c r="CV20" s="51"/>
      <c r="CW20" s="51"/>
      <c r="CX20" s="66"/>
      <c r="CY20" s="67" t="s">
        <v>32</v>
      </c>
      <c r="CZ20" s="66" t="s">
        <v>147</v>
      </c>
      <c r="DA20" s="67"/>
      <c r="DB20" s="51"/>
      <c r="DC20" s="51"/>
      <c r="DD20" s="51"/>
      <c r="DE20" s="66"/>
      <c r="DF20" s="67" t="s">
        <v>34</v>
      </c>
      <c r="DG20" s="52" t="s">
        <v>33</v>
      </c>
      <c r="DH20" s="52" t="s">
        <v>31</v>
      </c>
      <c r="DI20" s="51"/>
      <c r="DJ20" s="51"/>
      <c r="DK20" s="51"/>
      <c r="DL20" s="52"/>
      <c r="DM20" s="52" t="s">
        <v>35</v>
      </c>
      <c r="DN20" s="52" t="s">
        <v>148</v>
      </c>
      <c r="DO20" s="52"/>
      <c r="DP20" s="51"/>
      <c r="DQ20" s="51"/>
      <c r="DR20" s="51"/>
      <c r="DS20" s="66"/>
      <c r="DT20" s="52" t="s">
        <v>32</v>
      </c>
      <c r="DU20" s="52" t="s">
        <v>147</v>
      </c>
      <c r="DV20" s="52" t="s">
        <v>34</v>
      </c>
      <c r="DW20" s="51" t="s">
        <v>33</v>
      </c>
      <c r="DX20" s="51" t="s">
        <v>31</v>
      </c>
      <c r="DY20" s="51" t="s">
        <v>35</v>
      </c>
      <c r="DZ20" s="66" t="s">
        <v>148</v>
      </c>
      <c r="EA20" s="67" t="s">
        <v>32</v>
      </c>
      <c r="EB20" s="66" t="s">
        <v>147</v>
      </c>
      <c r="EC20" s="67" t="s">
        <v>34</v>
      </c>
      <c r="ED20" s="51" t="s">
        <v>33</v>
      </c>
      <c r="EE20" s="51" t="s">
        <v>31</v>
      </c>
      <c r="EF20" s="51" t="s">
        <v>35</v>
      </c>
      <c r="EG20" s="66" t="s">
        <v>148</v>
      </c>
      <c r="EH20" s="67"/>
      <c r="EI20" s="66"/>
      <c r="EJ20" s="67"/>
      <c r="EK20" s="51"/>
      <c r="EL20" s="66" t="s">
        <v>32</v>
      </c>
      <c r="EM20" s="67" t="s">
        <v>147</v>
      </c>
      <c r="EN20" s="66" t="s">
        <v>34</v>
      </c>
      <c r="EO20" s="67" t="s">
        <v>33</v>
      </c>
      <c r="EP20" s="66" t="s">
        <v>31</v>
      </c>
      <c r="EQ20" s="67"/>
      <c r="ER20" s="51"/>
      <c r="ES20" s="51"/>
      <c r="ET20" s="51"/>
      <c r="EU20" s="66"/>
      <c r="EV20" s="67" t="s">
        <v>35</v>
      </c>
      <c r="EW20" s="51" t="s">
        <v>148</v>
      </c>
      <c r="EX20" s="51" t="s">
        <v>32</v>
      </c>
      <c r="EY20" s="52" t="s">
        <v>147</v>
      </c>
      <c r="EZ20" s="52" t="s">
        <v>34</v>
      </c>
      <c r="FA20" s="68" t="s">
        <v>342</v>
      </c>
      <c r="FB20" s="51" t="s">
        <v>259</v>
      </c>
      <c r="FC20" s="52" t="s">
        <v>30</v>
      </c>
      <c r="FD20" s="52" t="s">
        <v>92</v>
      </c>
      <c r="FE20" s="67"/>
      <c r="FF20" s="51"/>
      <c r="FG20" s="51"/>
      <c r="FH20" s="51"/>
      <c r="FI20" s="66"/>
      <c r="FJ20" s="52" t="s">
        <v>135</v>
      </c>
      <c r="FK20" s="52" t="s">
        <v>27</v>
      </c>
      <c r="FL20" s="52"/>
      <c r="FM20" s="51"/>
      <c r="FN20" s="51"/>
      <c r="FO20" s="51"/>
      <c r="FP20" s="66"/>
      <c r="FQ20" s="52" t="s">
        <v>100</v>
      </c>
      <c r="FR20" s="52" t="s">
        <v>95</v>
      </c>
      <c r="FS20" s="52" t="s">
        <v>59</v>
      </c>
      <c r="FT20" s="51"/>
      <c r="FU20" s="51"/>
      <c r="FV20" s="51"/>
      <c r="FW20" s="52" t="s">
        <v>30</v>
      </c>
      <c r="FX20" s="52" t="s">
        <v>92</v>
      </c>
      <c r="FY20" s="52" t="s">
        <v>135</v>
      </c>
      <c r="FZ20" s="66"/>
      <c r="GA20" s="51"/>
      <c r="GB20" s="51"/>
      <c r="GC20" s="51"/>
      <c r="GD20" s="80"/>
      <c r="GE20" s="67"/>
      <c r="GF20" s="66"/>
      <c r="GG20" s="67"/>
      <c r="GH20" s="51"/>
      <c r="GI20" s="51"/>
      <c r="GJ20" s="51"/>
      <c r="GK20" s="66"/>
      <c r="GL20" s="52" t="s">
        <v>27</v>
      </c>
      <c r="GM20" s="52" t="s">
        <v>147</v>
      </c>
      <c r="GN20" s="52" t="s">
        <v>95</v>
      </c>
      <c r="GO20" s="51"/>
      <c r="GP20" s="51"/>
      <c r="GQ20" s="51"/>
      <c r="GR20" s="66"/>
      <c r="GS20" s="52" t="s">
        <v>33</v>
      </c>
      <c r="GT20" s="52" t="s">
        <v>31</v>
      </c>
      <c r="GU20" s="52"/>
      <c r="GV20" s="51"/>
      <c r="GW20" s="51"/>
      <c r="GX20" s="51"/>
      <c r="GY20" s="66"/>
      <c r="GZ20" s="52" t="s">
        <v>35</v>
      </c>
      <c r="HA20" s="52" t="s">
        <v>148</v>
      </c>
      <c r="HB20" s="66"/>
      <c r="HC20" s="51"/>
      <c r="HD20" s="51"/>
      <c r="HE20" s="51"/>
      <c r="HF20" s="66"/>
      <c r="HG20" s="52" t="s">
        <v>32</v>
      </c>
      <c r="HH20" s="52" t="s">
        <v>147</v>
      </c>
      <c r="HI20" s="67"/>
      <c r="HJ20" s="51"/>
      <c r="HK20" s="51"/>
      <c r="HL20" s="51" t="s">
        <v>277</v>
      </c>
      <c r="HM20" s="66"/>
      <c r="HN20" s="52" t="s">
        <v>34</v>
      </c>
      <c r="HO20" s="52" t="s">
        <v>33</v>
      </c>
      <c r="HP20" s="66"/>
      <c r="HQ20" s="51"/>
      <c r="HR20" s="51"/>
      <c r="HS20" s="51"/>
      <c r="HT20" s="66"/>
      <c r="HU20" s="52" t="s">
        <v>31</v>
      </c>
      <c r="HV20" s="52" t="s">
        <v>35</v>
      </c>
      <c r="HW20" s="66"/>
      <c r="HX20" s="51"/>
      <c r="HY20" s="51"/>
      <c r="HZ20" s="51"/>
      <c r="IA20" s="66"/>
      <c r="IB20" s="52"/>
      <c r="IC20" s="52"/>
      <c r="ID20" s="66"/>
      <c r="IE20" s="51"/>
      <c r="IF20" s="52"/>
      <c r="IG20" s="51"/>
      <c r="IH20" s="66"/>
      <c r="II20" s="52" t="s">
        <v>148</v>
      </c>
      <c r="IJ20" s="52" t="s">
        <v>32</v>
      </c>
      <c r="IK20" s="67"/>
      <c r="IL20" s="51"/>
      <c r="IM20" s="51"/>
      <c r="IN20" s="51"/>
      <c r="IO20" s="66"/>
      <c r="IP20" s="52" t="s">
        <v>147</v>
      </c>
      <c r="IQ20" s="82" t="s">
        <v>34</v>
      </c>
      <c r="IR20" s="67"/>
      <c r="IS20" s="51"/>
      <c r="IT20" s="51"/>
      <c r="IU20" s="51"/>
      <c r="IV20" s="66"/>
      <c r="IW20" s="52" t="s">
        <v>59</v>
      </c>
      <c r="IX20" s="52" t="s">
        <v>30</v>
      </c>
      <c r="IY20" s="67"/>
      <c r="IZ20" s="51"/>
      <c r="JA20" s="51"/>
      <c r="JB20" s="51"/>
      <c r="JC20" s="66"/>
      <c r="JD20" s="52" t="s">
        <v>92</v>
      </c>
      <c r="JE20" s="52" t="s">
        <v>135</v>
      </c>
      <c r="JF20" s="67"/>
      <c r="JG20" s="51"/>
      <c r="JH20" s="51"/>
      <c r="JI20" s="51"/>
      <c r="JJ20" s="66"/>
      <c r="JK20" s="52" t="s">
        <v>27</v>
      </c>
      <c r="JL20" s="52" t="s">
        <v>147</v>
      </c>
      <c r="JM20" s="67"/>
      <c r="JN20" s="51"/>
      <c r="JO20" s="51"/>
      <c r="JP20" s="52" t="s">
        <v>95</v>
      </c>
      <c r="JQ20" s="52" t="s">
        <v>59</v>
      </c>
      <c r="JR20" s="52" t="s">
        <v>30</v>
      </c>
      <c r="JS20" s="52" t="s">
        <v>92</v>
      </c>
      <c r="JT20" s="52" t="s">
        <v>135</v>
      </c>
      <c r="JU20" s="52" t="s">
        <v>27</v>
      </c>
      <c r="JV20" s="52" t="s">
        <v>147</v>
      </c>
      <c r="JW20" s="52" t="s">
        <v>95</v>
      </c>
      <c r="JX20" s="52" t="s">
        <v>59</v>
      </c>
      <c r="JY20" s="52" t="s">
        <v>30</v>
      </c>
      <c r="JZ20" s="52" t="s">
        <v>92</v>
      </c>
      <c r="KA20" s="52" t="s">
        <v>135</v>
      </c>
      <c r="KB20" s="52" t="s">
        <v>291</v>
      </c>
      <c r="KC20" s="52"/>
      <c r="KD20" s="51"/>
      <c r="KE20" s="66"/>
      <c r="KF20" s="67" t="s">
        <v>296</v>
      </c>
      <c r="KG20" s="52" t="s">
        <v>27</v>
      </c>
      <c r="KJ20" s="51"/>
      <c r="KK20" s="51"/>
      <c r="KL20" s="66"/>
      <c r="KM20" s="52" t="s">
        <v>147</v>
      </c>
      <c r="KN20" s="52" t="s">
        <v>95</v>
      </c>
      <c r="KO20" s="67"/>
      <c r="KP20" s="51"/>
      <c r="KQ20" s="51"/>
      <c r="KR20" s="51"/>
      <c r="KS20" s="66"/>
      <c r="KT20" s="52" t="s">
        <v>59</v>
      </c>
      <c r="KU20" s="52" t="s">
        <v>30</v>
      </c>
      <c r="KV20" s="52" t="s">
        <v>92</v>
      </c>
      <c r="KW20" s="51"/>
      <c r="KX20" s="51"/>
      <c r="KY20" s="51"/>
      <c r="KZ20" s="66"/>
      <c r="LA20" s="67"/>
      <c r="LB20" s="66"/>
      <c r="LC20" s="67"/>
      <c r="LD20" s="51"/>
      <c r="LE20" s="51"/>
      <c r="LF20" s="51"/>
      <c r="LG20" s="66" t="s">
        <v>307</v>
      </c>
      <c r="LH20" s="52" t="s">
        <v>135</v>
      </c>
      <c r="LI20" s="52" t="s">
        <v>27</v>
      </c>
      <c r="LJ20" s="52"/>
      <c r="LK20" s="51"/>
      <c r="LL20" s="51"/>
      <c r="LM20" s="51"/>
      <c r="LN20" s="66"/>
      <c r="LO20" s="52" t="s">
        <v>147</v>
      </c>
      <c r="LP20" s="52" t="s">
        <v>95</v>
      </c>
      <c r="LQ20" s="52"/>
      <c r="LR20" s="51"/>
      <c r="LS20" s="51"/>
      <c r="LT20" s="52" t="s">
        <v>59</v>
      </c>
      <c r="LU20" s="66"/>
      <c r="LV20" s="52" t="s">
        <v>30</v>
      </c>
      <c r="LW20" s="52" t="s">
        <v>92</v>
      </c>
      <c r="LX20" s="67"/>
      <c r="LY20" s="51"/>
      <c r="LZ20" s="52" t="s">
        <v>135</v>
      </c>
      <c r="MA20" s="51"/>
      <c r="MB20" s="66"/>
      <c r="MC20" s="52" t="s">
        <v>135</v>
      </c>
      <c r="MD20" s="52" t="s">
        <v>27</v>
      </c>
      <c r="ME20" s="67"/>
      <c r="MF20" s="51"/>
      <c r="MG20" s="51"/>
      <c r="MH20" s="51"/>
      <c r="MI20" s="66"/>
      <c r="MJ20" s="52" t="s">
        <v>147</v>
      </c>
      <c r="MK20" s="52" t="s">
        <v>95</v>
      </c>
      <c r="ML20" s="67"/>
      <c r="MM20" s="51"/>
      <c r="MN20" s="51"/>
      <c r="MO20" s="51"/>
      <c r="MP20" s="66"/>
      <c r="MQ20" s="52" t="s">
        <v>59</v>
      </c>
      <c r="MR20" s="52"/>
      <c r="MS20" s="67"/>
      <c r="MT20" s="52" t="s">
        <v>336</v>
      </c>
      <c r="MU20" s="51"/>
      <c r="MV20" s="51"/>
      <c r="MW20" s="66" t="s">
        <v>318</v>
      </c>
      <c r="MX20" s="52" t="s">
        <v>92</v>
      </c>
      <c r="MY20" s="52" t="s">
        <v>135</v>
      </c>
      <c r="MZ20" s="67"/>
      <c r="NA20" s="52" t="s">
        <v>27</v>
      </c>
      <c r="NB20" s="52" t="s">
        <v>100</v>
      </c>
      <c r="NC20" s="52" t="s">
        <v>95</v>
      </c>
      <c r="ND20" s="52" t="s">
        <v>59</v>
      </c>
      <c r="NE20" s="52" t="s">
        <v>30</v>
      </c>
      <c r="NF20" s="52" t="s">
        <v>92</v>
      </c>
      <c r="NG20" s="52" t="s">
        <v>135</v>
      </c>
      <c r="NH20" s="52" t="s">
        <v>27</v>
      </c>
      <c r="NI20" s="52" t="s">
        <v>100</v>
      </c>
      <c r="NJ20" s="52" t="s">
        <v>95</v>
      </c>
      <c r="NK20" s="52" t="s">
        <v>59</v>
      </c>
      <c r="NL20" s="52" t="s">
        <v>30</v>
      </c>
      <c r="NM20" s="52" t="s">
        <v>92</v>
      </c>
      <c r="NN20" s="52" t="s">
        <v>135</v>
      </c>
      <c r="NO20" s="68" t="s">
        <v>326</v>
      </c>
    </row>
    <row r="21" spans="1:380" s="17" customFormat="1" ht="13.5" customHeight="1" x14ac:dyDescent="0.15">
      <c r="A21" s="45"/>
      <c r="B21" s="45"/>
      <c r="C21" s="45"/>
      <c r="D21" s="45"/>
      <c r="E21" s="18"/>
      <c r="F21" s="18"/>
      <c r="G21" s="18"/>
      <c r="H21" s="18"/>
      <c r="I21" s="19"/>
      <c r="J21" s="31"/>
      <c r="K21" s="19"/>
      <c r="L21" s="31"/>
      <c r="M21" s="19"/>
      <c r="N21" s="18"/>
      <c r="O21" s="18"/>
      <c r="P21" s="18"/>
      <c r="Q21" s="18"/>
      <c r="R21" s="18"/>
      <c r="S21" s="56"/>
      <c r="T21" s="33"/>
      <c r="U21" s="56"/>
      <c r="V21" s="33"/>
      <c r="W21" s="18"/>
      <c r="X21" s="18"/>
      <c r="Y21" s="18"/>
      <c r="Z21" s="56"/>
      <c r="AA21" s="33"/>
      <c r="AB21" s="56"/>
      <c r="AC21" s="33"/>
      <c r="AD21" s="18"/>
      <c r="AE21" s="18"/>
      <c r="AF21" s="18"/>
      <c r="AG21" s="56"/>
      <c r="AH21" s="33"/>
      <c r="AI21" s="56"/>
      <c r="AJ21" s="33"/>
      <c r="AK21" s="18"/>
      <c r="AL21" s="18"/>
      <c r="AM21" s="18"/>
      <c r="AN21" s="56"/>
      <c r="AO21" s="33"/>
      <c r="AP21" s="56"/>
      <c r="AQ21" s="33"/>
      <c r="AR21" s="18"/>
      <c r="AS21" s="18"/>
      <c r="AT21" s="18"/>
      <c r="AU21" s="56"/>
      <c r="AV21" s="33"/>
      <c r="AW21" s="56"/>
      <c r="AX21" s="33"/>
      <c r="AY21" s="18"/>
      <c r="AZ21" s="18"/>
      <c r="BA21" s="18"/>
      <c r="BB21" s="18"/>
      <c r="BC21" s="33"/>
      <c r="BD21" s="56"/>
      <c r="BE21" s="33"/>
      <c r="BF21" s="18"/>
      <c r="BG21" s="18"/>
      <c r="BH21" s="18"/>
      <c r="BI21" s="56"/>
      <c r="BJ21" s="33"/>
      <c r="BK21" s="56"/>
      <c r="BL21" s="33"/>
      <c r="BM21" s="18"/>
      <c r="BN21" s="18"/>
      <c r="BO21" s="18"/>
      <c r="BP21" s="56"/>
      <c r="BQ21" s="33"/>
      <c r="BR21" s="56"/>
      <c r="BS21" s="33"/>
      <c r="BT21" s="18"/>
      <c r="BU21" s="18"/>
      <c r="BV21" s="18"/>
      <c r="BW21" s="56"/>
      <c r="BX21" s="33"/>
      <c r="BY21" s="56"/>
      <c r="BZ21" s="33"/>
      <c r="CA21" s="18"/>
      <c r="CB21" s="18"/>
      <c r="CC21" s="18"/>
      <c r="CD21" s="56"/>
      <c r="CE21" s="33"/>
      <c r="CF21" s="56"/>
      <c r="CG21" s="33"/>
      <c r="CH21" s="18"/>
      <c r="CI21" s="18"/>
      <c r="CJ21" s="18"/>
      <c r="CK21" s="56"/>
      <c r="CL21" s="33"/>
      <c r="CM21" s="56"/>
      <c r="CN21" s="33"/>
      <c r="CO21" s="18"/>
      <c r="CP21" s="18"/>
      <c r="CQ21" s="18"/>
      <c r="CR21" s="56"/>
      <c r="CS21" s="33"/>
      <c r="CT21" s="56"/>
      <c r="CU21" s="33"/>
      <c r="CV21" s="18"/>
      <c r="CW21" s="18"/>
      <c r="CX21" s="18"/>
      <c r="CY21" s="56"/>
      <c r="CZ21" s="33"/>
      <c r="DA21" s="56"/>
      <c r="DB21" s="33"/>
      <c r="DC21" s="18"/>
      <c r="DD21" s="18"/>
      <c r="DE21" s="18"/>
      <c r="DF21" s="56"/>
      <c r="DG21" s="33"/>
      <c r="DH21" s="56"/>
      <c r="DI21" s="33"/>
      <c r="DJ21" s="18"/>
      <c r="DK21" s="18"/>
      <c r="DL21" s="18"/>
      <c r="DM21" s="56"/>
      <c r="DN21" s="33"/>
      <c r="DO21" s="56"/>
      <c r="DP21" s="33"/>
      <c r="DQ21" s="18"/>
      <c r="DR21" s="18"/>
      <c r="DS21" s="18"/>
      <c r="DT21" s="56"/>
      <c r="DU21" s="33"/>
      <c r="DV21" s="56"/>
      <c r="DW21" s="33"/>
      <c r="DX21" s="18"/>
      <c r="DY21" s="18"/>
      <c r="DZ21" s="18"/>
      <c r="EA21" s="56"/>
      <c r="EB21" s="33"/>
      <c r="EC21" s="56"/>
      <c r="ED21" s="33"/>
      <c r="EE21" s="18"/>
      <c r="EF21" s="18"/>
      <c r="EG21" s="18"/>
      <c r="EH21" s="56"/>
      <c r="EI21" s="33"/>
      <c r="EJ21" s="56"/>
      <c r="EK21" s="33"/>
      <c r="EL21" s="18"/>
      <c r="EM21" s="18"/>
      <c r="EN21" s="18"/>
      <c r="EO21" s="56"/>
      <c r="EP21" s="33"/>
      <c r="EQ21" s="56"/>
      <c r="ER21" s="33"/>
      <c r="ES21" s="18"/>
      <c r="ET21" s="18"/>
      <c r="EU21" s="18"/>
      <c r="EV21" s="56"/>
      <c r="EW21" s="33"/>
      <c r="EX21" s="56"/>
      <c r="EY21" s="33"/>
      <c r="EZ21" s="18"/>
      <c r="FA21" s="18"/>
      <c r="FB21" s="18"/>
      <c r="FC21" s="56"/>
      <c r="FD21" s="33"/>
      <c r="FE21" s="56"/>
      <c r="FF21" s="33"/>
      <c r="FG21" s="18"/>
      <c r="FH21" s="18"/>
      <c r="FI21" s="18"/>
      <c r="FJ21" s="56"/>
      <c r="FK21" s="33"/>
      <c r="FL21" s="56"/>
      <c r="FM21" s="33"/>
      <c r="FN21" s="18"/>
      <c r="FO21" s="18"/>
      <c r="FP21" s="18"/>
      <c r="FQ21" s="56"/>
      <c r="FR21" s="33"/>
      <c r="FS21" s="56"/>
      <c r="FT21" s="33"/>
      <c r="FU21" s="18"/>
      <c r="FV21" s="18"/>
      <c r="FW21" s="18"/>
      <c r="FX21" s="56"/>
      <c r="FY21" s="33"/>
      <c r="FZ21" s="56"/>
      <c r="GA21" s="33"/>
      <c r="GB21" s="18"/>
      <c r="GC21" s="18"/>
      <c r="GD21" s="18"/>
      <c r="GE21" s="56"/>
      <c r="GF21" s="33"/>
      <c r="GG21" s="56"/>
      <c r="GH21" s="33"/>
      <c r="GI21" s="18"/>
      <c r="GJ21" s="18"/>
      <c r="GK21" s="18"/>
      <c r="GL21" s="56"/>
      <c r="GM21" s="33"/>
      <c r="GN21" s="56"/>
      <c r="GO21" s="33"/>
      <c r="GP21" s="18"/>
      <c r="GQ21" s="18"/>
      <c r="GR21" s="18"/>
      <c r="GS21" s="56"/>
      <c r="GT21" s="33"/>
      <c r="GU21" s="56"/>
      <c r="GV21" s="33"/>
      <c r="GW21" s="18"/>
      <c r="GX21" s="18"/>
      <c r="GY21" s="18"/>
      <c r="GZ21" s="56"/>
      <c r="HA21" s="33"/>
      <c r="HB21" s="56"/>
      <c r="HC21" s="33"/>
      <c r="HD21" s="18"/>
      <c r="HE21" s="18"/>
      <c r="HF21" s="18"/>
      <c r="HG21" s="56"/>
      <c r="HH21" s="33"/>
      <c r="HI21" s="56"/>
      <c r="HJ21" s="33"/>
      <c r="HK21" s="18"/>
      <c r="HL21" s="18"/>
      <c r="HM21" s="18"/>
      <c r="HN21" s="56"/>
      <c r="HO21" s="33"/>
      <c r="HP21" s="56"/>
      <c r="HQ21" s="33"/>
      <c r="HR21" s="18"/>
      <c r="HS21" s="18"/>
      <c r="HT21" s="18"/>
      <c r="HU21" s="56"/>
      <c r="HV21" s="33"/>
      <c r="HW21" s="56"/>
      <c r="HX21" s="33"/>
      <c r="HY21" s="18"/>
      <c r="HZ21" s="18"/>
      <c r="IA21" s="18"/>
      <c r="IB21" s="56"/>
      <c r="IC21" s="33"/>
      <c r="ID21" s="56"/>
      <c r="IE21" s="33"/>
      <c r="IF21" s="18"/>
      <c r="IG21" s="18"/>
      <c r="IH21" s="18"/>
      <c r="II21" s="56"/>
      <c r="IJ21" s="33"/>
      <c r="IK21" s="56"/>
      <c r="IL21" s="33"/>
      <c r="IM21" s="18"/>
      <c r="IN21" s="18"/>
      <c r="IO21" s="18"/>
      <c r="IP21" s="56"/>
      <c r="IQ21" s="33"/>
      <c r="IR21" s="56"/>
      <c r="IS21" s="33"/>
      <c r="IT21" s="18"/>
      <c r="IU21" s="18"/>
      <c r="IV21" s="18"/>
      <c r="IW21" s="56"/>
      <c r="IX21" s="33"/>
      <c r="IY21" s="56"/>
      <c r="IZ21" s="33"/>
      <c r="JA21" s="18"/>
      <c r="JB21" s="18"/>
      <c r="JC21" s="18"/>
      <c r="JD21" s="56"/>
      <c r="JE21" s="33"/>
      <c r="JF21" s="56"/>
      <c r="JG21" s="33"/>
      <c r="JH21" s="18"/>
      <c r="JI21" s="18"/>
      <c r="JJ21" s="18"/>
      <c r="JK21" s="56"/>
      <c r="JL21" s="33"/>
      <c r="JM21" s="56"/>
      <c r="JN21" s="33"/>
      <c r="JO21" s="18"/>
      <c r="JP21" s="18"/>
      <c r="JQ21" s="18"/>
      <c r="JR21" s="56"/>
      <c r="JS21" s="33"/>
      <c r="JT21" s="56"/>
      <c r="JU21" s="33"/>
      <c r="JV21" s="18"/>
      <c r="JW21" s="18"/>
      <c r="JX21" s="18"/>
      <c r="JY21" s="56"/>
      <c r="JZ21" s="33"/>
      <c r="KA21" s="56"/>
      <c r="KB21" s="33"/>
      <c r="KC21" s="18"/>
      <c r="KD21" s="18"/>
      <c r="KE21" s="18"/>
      <c r="KF21" s="56"/>
      <c r="KG21" s="33"/>
      <c r="KH21" s="56"/>
      <c r="KI21" s="33"/>
      <c r="KJ21" s="18"/>
      <c r="KK21" s="18"/>
      <c r="KL21" s="18"/>
      <c r="KM21" s="56"/>
      <c r="KN21" s="33"/>
      <c r="KO21" s="56"/>
      <c r="KP21" s="33"/>
      <c r="KQ21" s="18"/>
      <c r="KR21" s="18"/>
      <c r="KS21" s="18"/>
      <c r="KT21" s="56"/>
      <c r="KU21" s="33"/>
      <c r="KV21" s="56"/>
      <c r="KW21" s="33"/>
      <c r="KX21" s="18"/>
      <c r="KY21" s="18"/>
      <c r="KZ21" s="18"/>
      <c r="LA21" s="56"/>
      <c r="LB21" s="33"/>
      <c r="LC21" s="56"/>
      <c r="LD21" s="33"/>
      <c r="LE21" s="18"/>
      <c r="LF21" s="18"/>
      <c r="LG21" s="18"/>
      <c r="LH21" s="56"/>
      <c r="LI21" s="33"/>
      <c r="LJ21" s="56"/>
      <c r="LK21" s="33"/>
      <c r="LL21" s="18"/>
      <c r="LM21" s="18"/>
      <c r="LN21" s="18"/>
      <c r="LO21" s="56"/>
      <c r="LP21" s="33"/>
      <c r="LQ21" s="56"/>
      <c r="LR21" s="33"/>
      <c r="LS21" s="18"/>
      <c r="LT21" s="18"/>
      <c r="LU21" s="18"/>
      <c r="LV21" s="56"/>
      <c r="LW21" s="33"/>
      <c r="LX21" s="56"/>
      <c r="LY21" s="33"/>
      <c r="MA21" s="18"/>
      <c r="MB21" s="18"/>
      <c r="MC21" s="56"/>
      <c r="MD21" s="33"/>
      <c r="ME21" s="56"/>
      <c r="MF21" s="33"/>
      <c r="MG21" s="18"/>
      <c r="MH21" s="18"/>
      <c r="MI21" s="18"/>
      <c r="MJ21" s="56"/>
      <c r="MK21" s="33"/>
      <c r="ML21" s="56"/>
      <c r="MM21" s="33"/>
      <c r="MN21" s="18"/>
      <c r="MO21" s="18"/>
      <c r="MP21" s="18"/>
      <c r="MQ21" s="56"/>
      <c r="MR21" s="33"/>
      <c r="MS21" s="56"/>
      <c r="MT21" s="33"/>
      <c r="MU21" s="18"/>
      <c r="MV21" s="18"/>
      <c r="MW21" s="18"/>
      <c r="MX21" s="56"/>
      <c r="MY21" s="33"/>
      <c r="MZ21" s="56"/>
      <c r="NA21" s="33"/>
      <c r="NB21" s="18"/>
      <c r="NC21" s="18"/>
      <c r="ND21" s="18"/>
      <c r="NE21" s="56"/>
      <c r="NF21" s="33"/>
      <c r="NG21" s="56"/>
      <c r="NH21" s="33"/>
    </row>
    <row r="22" spans="1:380" s="17" customFormat="1" ht="13.5" customHeight="1" x14ac:dyDescent="0.15">
      <c r="A22" s="45"/>
      <c r="B22" s="45"/>
      <c r="C22" s="45"/>
      <c r="D22" s="45"/>
      <c r="E22" s="18"/>
      <c r="F22" s="18"/>
      <c r="G22" s="18"/>
      <c r="H22" s="18"/>
      <c r="I22" s="19"/>
      <c r="J22" s="31"/>
      <c r="K22" s="19"/>
      <c r="L22" s="31"/>
      <c r="M22" s="19"/>
      <c r="N22" s="18"/>
      <c r="O22" s="18"/>
      <c r="P22" s="18"/>
      <c r="Q22" s="18"/>
      <c r="R22" s="18"/>
      <c r="S22" s="56"/>
      <c r="T22" s="33"/>
      <c r="U22" s="56"/>
      <c r="V22" s="33"/>
      <c r="W22" s="18"/>
      <c r="X22" s="18"/>
      <c r="Y22" s="18"/>
      <c r="Z22" s="56"/>
      <c r="AA22" s="33"/>
      <c r="AB22" s="56"/>
      <c r="AC22" s="33"/>
      <c r="AD22" s="18"/>
      <c r="AE22" s="18"/>
      <c r="AF22" s="18"/>
      <c r="AG22" s="56"/>
      <c r="AH22" s="33"/>
      <c r="AI22" s="56"/>
      <c r="AJ22" s="33"/>
      <c r="AK22" s="18"/>
      <c r="AL22" s="18"/>
      <c r="AM22" s="18"/>
      <c r="AN22" s="56"/>
      <c r="AO22" s="33"/>
      <c r="AP22" s="56"/>
      <c r="AQ22" s="33"/>
      <c r="AR22" s="18"/>
      <c r="AS22" s="18"/>
      <c r="AT22" s="18"/>
      <c r="AU22" s="56"/>
      <c r="AV22" s="33"/>
      <c r="AW22" s="56"/>
      <c r="AX22" s="33"/>
      <c r="AY22" s="18"/>
      <c r="AZ22" s="18"/>
      <c r="BA22" s="18"/>
      <c r="BB22" s="18"/>
      <c r="BC22" s="33"/>
      <c r="BD22" s="56"/>
      <c r="BE22" s="33"/>
      <c r="BF22" s="18"/>
      <c r="BG22" s="18"/>
      <c r="BH22" s="18"/>
      <c r="BI22" s="56"/>
      <c r="BJ22" s="33"/>
      <c r="BK22" s="56"/>
      <c r="BL22" s="33"/>
      <c r="BM22" s="18"/>
      <c r="BN22" s="18"/>
      <c r="BO22" s="18"/>
      <c r="BP22" s="56"/>
      <c r="BQ22" s="33"/>
      <c r="BR22" s="56"/>
      <c r="BS22" s="33"/>
      <c r="BT22" s="18"/>
      <c r="BU22" s="18"/>
      <c r="BV22" s="18"/>
      <c r="BW22" s="56"/>
      <c r="BX22" s="33"/>
      <c r="BY22" s="56"/>
      <c r="BZ22" s="33"/>
      <c r="CA22" s="18"/>
      <c r="CB22" s="18"/>
      <c r="CC22" s="18"/>
      <c r="CD22" s="56"/>
      <c r="CE22" s="33"/>
      <c r="CF22" s="56"/>
      <c r="CG22" s="33"/>
      <c r="CH22" s="18"/>
      <c r="CI22" s="18"/>
      <c r="CJ22" s="18"/>
      <c r="CK22" s="56"/>
      <c r="CL22" s="33"/>
      <c r="CM22" s="56"/>
      <c r="CN22" s="33"/>
      <c r="CO22" s="18"/>
      <c r="CP22" s="18"/>
      <c r="CQ22" s="18"/>
      <c r="CR22" s="56"/>
      <c r="CS22" s="33"/>
      <c r="CT22" s="56"/>
      <c r="CU22" s="33"/>
      <c r="CV22" s="18"/>
      <c r="CW22" s="18"/>
      <c r="CX22" s="18"/>
      <c r="CY22" s="56"/>
      <c r="CZ22" s="33"/>
      <c r="DA22" s="56"/>
      <c r="DB22" s="33"/>
      <c r="DC22" s="18"/>
      <c r="DD22" s="18"/>
      <c r="DE22" s="18"/>
      <c r="DF22" s="56"/>
      <c r="DG22" s="33"/>
      <c r="DH22" s="56"/>
      <c r="DI22" s="33"/>
      <c r="DJ22" s="18"/>
      <c r="DK22" s="18"/>
      <c r="DL22" s="18"/>
      <c r="DM22" s="56"/>
      <c r="DN22" s="33"/>
      <c r="DO22" s="56"/>
      <c r="DP22" s="33"/>
      <c r="DQ22" s="18"/>
      <c r="DR22" s="18"/>
      <c r="DS22" s="18"/>
      <c r="DT22" s="56"/>
      <c r="DU22" s="33"/>
      <c r="DV22" s="56"/>
      <c r="DW22" s="33"/>
      <c r="DX22" s="18"/>
      <c r="DY22" s="18"/>
      <c r="DZ22" s="18"/>
      <c r="EA22" s="56"/>
      <c r="EB22" s="33"/>
      <c r="EC22" s="56"/>
      <c r="ED22" s="33"/>
      <c r="EE22" s="18"/>
      <c r="EF22" s="18"/>
      <c r="EG22" s="18"/>
      <c r="EH22" s="56"/>
      <c r="EI22" s="33"/>
      <c r="EJ22" s="56"/>
      <c r="EK22" s="33"/>
      <c r="EL22" s="18"/>
      <c r="EM22" s="18"/>
      <c r="EN22" s="18"/>
      <c r="EO22" s="56"/>
      <c r="EP22" s="33"/>
      <c r="EQ22" s="56"/>
      <c r="ER22" s="33"/>
      <c r="ES22" s="18"/>
      <c r="ET22" s="18"/>
      <c r="EU22" s="18"/>
      <c r="EV22" s="56"/>
      <c r="EW22" s="33"/>
      <c r="EX22" s="56"/>
      <c r="EY22" s="33"/>
      <c r="EZ22" s="18"/>
      <c r="FA22" s="18"/>
      <c r="FB22" s="18"/>
      <c r="FC22" s="56"/>
      <c r="FD22" s="33"/>
      <c r="FE22" s="56"/>
      <c r="FF22" s="33"/>
      <c r="FG22" s="18"/>
      <c r="FH22" s="18"/>
      <c r="FI22" s="18"/>
      <c r="FJ22" s="56"/>
      <c r="FK22" s="33"/>
      <c r="FL22" s="56"/>
      <c r="FM22" s="33"/>
      <c r="FN22" s="18"/>
      <c r="FO22" s="18"/>
      <c r="FP22" s="18"/>
      <c r="FQ22" s="56"/>
      <c r="FR22" s="33"/>
      <c r="FS22" s="56"/>
      <c r="FT22" s="33"/>
      <c r="FU22" s="18"/>
      <c r="FV22" s="18"/>
      <c r="FW22" s="18"/>
      <c r="FX22" s="56"/>
      <c r="FY22" s="33"/>
      <c r="FZ22" s="56"/>
      <c r="GA22" s="33"/>
      <c r="GB22" s="18"/>
      <c r="GC22" s="18"/>
      <c r="GD22" s="18"/>
      <c r="GE22" s="56"/>
      <c r="GF22" s="33"/>
      <c r="GG22" s="56"/>
      <c r="GH22" s="33"/>
      <c r="GI22" s="18"/>
      <c r="GJ22" s="18"/>
      <c r="GK22" s="18"/>
      <c r="GL22" s="56"/>
      <c r="GM22" s="33"/>
      <c r="GN22" s="56"/>
      <c r="GO22" s="33"/>
      <c r="GP22" s="18"/>
      <c r="GQ22" s="18"/>
      <c r="GR22" s="18"/>
      <c r="GS22" s="56"/>
      <c r="GT22" s="33"/>
      <c r="GU22" s="56"/>
      <c r="GV22" s="33"/>
      <c r="GW22" s="18"/>
      <c r="GX22" s="18"/>
      <c r="GY22" s="18"/>
      <c r="GZ22" s="56"/>
      <c r="HA22" s="33"/>
      <c r="HB22" s="56"/>
      <c r="HC22" s="33"/>
      <c r="HD22" s="18"/>
      <c r="HE22" s="18"/>
      <c r="HF22" s="18"/>
      <c r="HG22" s="56"/>
      <c r="HH22" s="33"/>
      <c r="HI22" s="56"/>
      <c r="HJ22" s="33"/>
      <c r="HK22" s="18"/>
      <c r="HL22" s="18"/>
      <c r="HM22" s="18"/>
      <c r="HN22" s="56"/>
      <c r="HO22" s="33"/>
      <c r="HP22" s="56"/>
      <c r="HQ22" s="33"/>
      <c r="HR22" s="18"/>
      <c r="HS22" s="18"/>
      <c r="HT22" s="18"/>
      <c r="HU22" s="56"/>
      <c r="HV22" s="33"/>
      <c r="HW22" s="56"/>
      <c r="HX22" s="33"/>
      <c r="HY22" s="18"/>
      <c r="HZ22" s="18"/>
      <c r="IA22" s="18"/>
      <c r="IB22" s="56"/>
      <c r="IC22" s="33"/>
      <c r="ID22" s="56"/>
      <c r="IE22" s="33"/>
      <c r="IF22" s="18"/>
      <c r="IG22" s="18"/>
      <c r="IH22" s="18"/>
      <c r="II22" s="56"/>
      <c r="IJ22" s="33"/>
      <c r="IK22" s="56"/>
      <c r="IL22" s="33"/>
      <c r="IM22" s="18"/>
      <c r="IN22" s="18"/>
      <c r="IO22" s="18"/>
      <c r="IP22" s="56"/>
      <c r="IQ22" s="33"/>
      <c r="IR22" s="56"/>
      <c r="IS22" s="33"/>
      <c r="IT22" s="18"/>
      <c r="IU22" s="18"/>
      <c r="IV22" s="18"/>
      <c r="IW22" s="56"/>
      <c r="IX22" s="33"/>
      <c r="IY22" s="56"/>
      <c r="IZ22" s="33"/>
      <c r="JA22" s="18"/>
      <c r="JB22" s="18"/>
      <c r="JC22" s="18"/>
      <c r="JD22" s="56"/>
      <c r="JE22" s="33"/>
      <c r="JF22" s="56"/>
      <c r="JG22" s="33"/>
      <c r="JH22" s="18"/>
      <c r="JI22" s="18"/>
      <c r="JJ22" s="18"/>
      <c r="JK22" s="56"/>
      <c r="JL22" s="33"/>
      <c r="JM22" s="56"/>
      <c r="JN22" s="33"/>
      <c r="JO22" s="18"/>
      <c r="JP22" s="18"/>
      <c r="JQ22" s="18"/>
      <c r="JR22" s="56"/>
      <c r="JS22" s="33"/>
      <c r="JT22" s="56"/>
      <c r="JU22" s="33"/>
      <c r="JV22" s="18"/>
      <c r="JW22" s="18"/>
      <c r="JX22" s="18"/>
      <c r="JY22" s="56"/>
      <c r="JZ22" s="33"/>
      <c r="KA22" s="56"/>
      <c r="KB22" s="33"/>
      <c r="KC22" s="18"/>
      <c r="KD22" s="18"/>
      <c r="KE22" s="18"/>
      <c r="KF22" s="56"/>
      <c r="KG22" s="33"/>
      <c r="KH22" s="56"/>
      <c r="KI22" s="33"/>
      <c r="KJ22" s="18"/>
      <c r="KK22" s="18"/>
      <c r="KL22" s="18"/>
      <c r="KM22" s="56"/>
      <c r="KN22" s="33"/>
      <c r="KO22" s="56"/>
      <c r="KP22" s="33"/>
      <c r="KQ22" s="18"/>
      <c r="KR22" s="18"/>
      <c r="KS22" s="18"/>
      <c r="KT22" s="56"/>
      <c r="KU22" s="33"/>
      <c r="KV22" s="56"/>
      <c r="KW22" s="33"/>
      <c r="KX22" s="18"/>
      <c r="KY22" s="18"/>
      <c r="KZ22" s="18"/>
      <c r="LA22" s="56"/>
      <c r="LB22" s="33"/>
      <c r="LC22" s="56"/>
      <c r="LD22" s="33"/>
      <c r="LE22" s="18"/>
      <c r="LF22" s="18"/>
      <c r="LG22" s="18"/>
      <c r="LH22" s="56"/>
      <c r="LI22" s="33"/>
      <c r="LJ22" s="56"/>
      <c r="LK22" s="33"/>
      <c r="LL22" s="18"/>
      <c r="LM22" s="18"/>
      <c r="LN22" s="18"/>
      <c r="LO22" s="56"/>
      <c r="LP22" s="33"/>
      <c r="LQ22" s="56"/>
      <c r="LR22" s="33"/>
      <c r="LS22" s="18"/>
      <c r="LT22" s="18"/>
      <c r="LU22" s="18"/>
      <c r="LV22" s="56"/>
      <c r="LW22" s="33"/>
      <c r="LX22" s="56"/>
      <c r="LY22" s="33"/>
      <c r="LZ22" s="18"/>
      <c r="MA22" s="18"/>
      <c r="MB22" s="18"/>
      <c r="MC22" s="56"/>
      <c r="MD22" s="33"/>
      <c r="ME22" s="56"/>
      <c r="MF22" s="33"/>
      <c r="MG22" s="18"/>
      <c r="MH22" s="18"/>
      <c r="MI22" s="18"/>
      <c r="MJ22" s="56"/>
      <c r="MK22" s="33"/>
      <c r="ML22" s="56"/>
      <c r="MM22" s="33"/>
      <c r="MN22" s="18"/>
      <c r="MO22" s="18"/>
      <c r="MP22" s="18"/>
      <c r="MQ22" s="56"/>
      <c r="MR22" s="33"/>
      <c r="MS22" s="56"/>
      <c r="MT22" s="33"/>
      <c r="MU22" s="18"/>
      <c r="MV22" s="18"/>
      <c r="MW22" s="18"/>
      <c r="MX22" s="56"/>
      <c r="MY22" s="33"/>
      <c r="MZ22" s="56"/>
      <c r="NA22" s="33"/>
      <c r="NB22" s="18"/>
      <c r="NC22" s="18"/>
      <c r="ND22" s="18"/>
      <c r="NE22" s="56"/>
      <c r="NF22" s="33"/>
      <c r="NG22" s="56"/>
      <c r="NH22" s="33"/>
    </row>
    <row r="23" spans="1:380" s="17" customFormat="1" ht="13.5" customHeight="1" x14ac:dyDescent="0.15">
      <c r="A23" s="45"/>
      <c r="B23" s="45"/>
      <c r="C23" s="45"/>
      <c r="D23" s="45"/>
      <c r="E23" s="18"/>
      <c r="F23" s="18"/>
      <c r="G23" s="18"/>
      <c r="H23" s="18"/>
      <c r="I23" s="19"/>
      <c r="J23" s="31"/>
      <c r="K23" s="19"/>
      <c r="L23" s="31"/>
      <c r="M23" s="19"/>
      <c r="N23" s="18"/>
      <c r="O23" s="18"/>
      <c r="P23" s="18"/>
      <c r="Q23" s="18"/>
      <c r="R23" s="18"/>
      <c r="S23" s="56"/>
      <c r="T23" s="33"/>
      <c r="U23" s="56"/>
      <c r="V23" s="33"/>
      <c r="W23" s="18"/>
      <c r="X23" s="18"/>
      <c r="Y23" s="18"/>
      <c r="Z23" s="56"/>
      <c r="AA23" s="33"/>
      <c r="AB23" s="56"/>
      <c r="AC23" s="33"/>
      <c r="AD23" s="18"/>
      <c r="AE23" s="18"/>
      <c r="AF23" s="18"/>
      <c r="AG23" s="56"/>
      <c r="AH23" s="33"/>
      <c r="AI23" s="56"/>
      <c r="AJ23" s="33"/>
      <c r="AK23" s="18"/>
      <c r="AL23" s="18"/>
      <c r="AM23" s="18"/>
      <c r="AN23" s="56"/>
      <c r="AO23" s="33"/>
      <c r="AP23" s="56"/>
      <c r="AQ23" s="33"/>
      <c r="AR23" s="18"/>
      <c r="AS23" s="18"/>
      <c r="AT23" s="18"/>
      <c r="AU23" s="56"/>
      <c r="AV23" s="33"/>
      <c r="AW23" s="56"/>
      <c r="AX23" s="33"/>
      <c r="AY23" s="18"/>
      <c r="AZ23" s="18"/>
      <c r="BA23" s="18"/>
      <c r="BB23" s="18"/>
      <c r="BC23" s="33"/>
      <c r="BD23" s="56"/>
      <c r="BE23" s="33"/>
      <c r="BF23" s="18"/>
      <c r="BG23" s="18"/>
      <c r="BH23" s="18"/>
      <c r="BI23" s="56"/>
      <c r="BJ23" s="33"/>
      <c r="BK23" s="56"/>
      <c r="BL23" s="33"/>
      <c r="BM23" s="18"/>
      <c r="BN23" s="18"/>
      <c r="BO23" s="18"/>
      <c r="BP23" s="56"/>
      <c r="BQ23" s="33"/>
      <c r="BR23" s="56"/>
      <c r="BS23" s="33"/>
      <c r="BT23" s="18"/>
      <c r="BU23" s="18"/>
      <c r="BV23" s="18"/>
      <c r="BW23" s="56"/>
      <c r="BX23" s="33"/>
      <c r="BY23" s="56"/>
      <c r="BZ23" s="33"/>
      <c r="CA23" s="18"/>
      <c r="CB23" s="18"/>
      <c r="CC23" s="18"/>
      <c r="CD23" s="56"/>
      <c r="CE23" s="33"/>
      <c r="CF23" s="56"/>
      <c r="CG23" s="33"/>
      <c r="CH23" s="18"/>
      <c r="CI23" s="18"/>
      <c r="CJ23" s="18"/>
      <c r="CK23" s="56"/>
      <c r="CL23" s="33"/>
      <c r="CM23" s="56"/>
      <c r="CN23" s="33"/>
      <c r="CO23" s="18"/>
      <c r="CP23" s="18"/>
      <c r="CQ23" s="18"/>
      <c r="CR23" s="56"/>
      <c r="CS23" s="33"/>
      <c r="CT23" s="56"/>
      <c r="CU23" s="33"/>
      <c r="CV23" s="18"/>
      <c r="CW23" s="18"/>
      <c r="CX23" s="18"/>
      <c r="CY23" s="56"/>
      <c r="CZ23" s="33"/>
      <c r="DA23" s="56"/>
      <c r="DB23" s="33"/>
      <c r="DC23" s="18"/>
      <c r="DD23" s="18"/>
      <c r="DE23" s="18"/>
      <c r="DF23" s="56"/>
      <c r="DG23" s="33"/>
      <c r="DH23" s="56"/>
      <c r="DI23" s="33"/>
      <c r="DJ23" s="18"/>
      <c r="DK23" s="18"/>
      <c r="DL23" s="18"/>
      <c r="DM23" s="56"/>
      <c r="DN23" s="33"/>
      <c r="DO23" s="56"/>
      <c r="DP23" s="33"/>
      <c r="DQ23" s="18"/>
      <c r="DR23" s="18"/>
      <c r="DS23" s="18"/>
      <c r="DT23" s="56"/>
      <c r="DU23" s="33"/>
      <c r="DV23" s="56"/>
      <c r="DW23" s="33"/>
      <c r="DX23" s="18"/>
      <c r="DY23" s="18"/>
      <c r="DZ23" s="18"/>
      <c r="EA23" s="56"/>
      <c r="EB23" s="33"/>
      <c r="EC23" s="56"/>
      <c r="ED23" s="33"/>
      <c r="EE23" s="18"/>
      <c r="EF23" s="18"/>
      <c r="EG23" s="18"/>
      <c r="EH23" s="56"/>
      <c r="EI23" s="33"/>
      <c r="EJ23" s="56"/>
      <c r="EK23" s="33"/>
      <c r="EL23" s="18"/>
      <c r="EM23" s="18"/>
      <c r="EN23" s="18"/>
      <c r="EO23" s="56"/>
      <c r="EP23" s="33"/>
      <c r="EQ23" s="56"/>
      <c r="ER23" s="33"/>
      <c r="ES23" s="18"/>
      <c r="ET23" s="18"/>
      <c r="EU23" s="18"/>
      <c r="EV23" s="56"/>
      <c r="EW23" s="33"/>
      <c r="EX23" s="56"/>
      <c r="EY23" s="33"/>
      <c r="EZ23" s="18"/>
      <c r="FA23" s="18"/>
      <c r="FB23" s="18"/>
      <c r="FC23" s="56"/>
      <c r="FD23" s="33"/>
      <c r="FE23" s="56"/>
      <c r="FF23" s="33"/>
      <c r="FG23" s="18"/>
      <c r="FH23" s="18"/>
      <c r="FI23" s="18"/>
      <c r="FJ23" s="56"/>
      <c r="FK23" s="33"/>
      <c r="FL23" s="56"/>
      <c r="FM23" s="33"/>
      <c r="FN23" s="18"/>
      <c r="FO23" s="18"/>
      <c r="FP23" s="18"/>
      <c r="FQ23" s="56"/>
      <c r="FR23" s="33"/>
      <c r="FS23" s="56"/>
      <c r="FT23" s="33"/>
      <c r="FU23" s="18"/>
      <c r="FV23" s="18"/>
      <c r="FW23" s="18"/>
      <c r="FX23" s="56"/>
      <c r="FY23" s="33"/>
      <c r="FZ23" s="56"/>
      <c r="GA23" s="33"/>
      <c r="GB23" s="18"/>
      <c r="GC23" s="18"/>
      <c r="GD23" s="18"/>
      <c r="GE23" s="56"/>
      <c r="GF23" s="33"/>
      <c r="GG23" s="56"/>
      <c r="GH23" s="33"/>
      <c r="GI23" s="18"/>
      <c r="GJ23" s="18"/>
      <c r="GK23" s="18"/>
      <c r="GL23" s="56"/>
      <c r="GM23" s="33"/>
      <c r="GN23" s="56"/>
      <c r="GO23" s="33"/>
      <c r="GP23" s="18"/>
      <c r="GQ23" s="18"/>
      <c r="GR23" s="18"/>
      <c r="GS23" s="56"/>
      <c r="GT23" s="33"/>
      <c r="GU23" s="56"/>
      <c r="GV23" s="33"/>
      <c r="GW23" s="18"/>
      <c r="GX23" s="18"/>
      <c r="GY23" s="18"/>
      <c r="GZ23" s="56"/>
      <c r="HA23" s="33"/>
      <c r="HB23" s="56"/>
      <c r="HC23" s="33"/>
      <c r="HD23" s="18"/>
      <c r="HE23" s="18"/>
      <c r="HF23" s="18"/>
      <c r="HG23" s="56"/>
      <c r="HH23" s="33"/>
      <c r="HI23" s="56"/>
      <c r="HJ23" s="33"/>
      <c r="HK23" s="18"/>
      <c r="HL23" s="18"/>
      <c r="HM23" s="18"/>
      <c r="HN23" s="56"/>
      <c r="HO23" s="33"/>
      <c r="HP23" s="56"/>
      <c r="HQ23" s="33"/>
      <c r="HR23" s="18"/>
      <c r="HS23" s="18"/>
      <c r="HT23" s="18"/>
      <c r="HU23" s="56"/>
      <c r="HV23" s="33"/>
      <c r="HW23" s="56"/>
      <c r="HX23" s="33"/>
      <c r="HY23" s="18"/>
      <c r="HZ23" s="18"/>
      <c r="IA23" s="18"/>
      <c r="IB23" s="56"/>
      <c r="IC23" s="33"/>
      <c r="ID23" s="56"/>
      <c r="IE23" s="33"/>
      <c r="IF23" s="18"/>
      <c r="IG23" s="18"/>
      <c r="IH23" s="18"/>
      <c r="II23" s="56"/>
      <c r="IJ23" s="33"/>
      <c r="IK23" s="56"/>
      <c r="IL23" s="33"/>
      <c r="IM23" s="18"/>
      <c r="IN23" s="18"/>
      <c r="IO23" s="18"/>
      <c r="IP23" s="56"/>
      <c r="IQ23" s="33"/>
      <c r="IR23" s="56"/>
      <c r="IS23" s="33"/>
      <c r="IT23" s="18"/>
      <c r="IU23" s="18"/>
      <c r="IV23" s="18"/>
      <c r="IW23" s="56"/>
      <c r="IX23" s="33"/>
      <c r="IY23" s="56"/>
      <c r="IZ23" s="33"/>
      <c r="JA23" s="18"/>
      <c r="JB23" s="18"/>
      <c r="JC23" s="18"/>
      <c r="JD23" s="56"/>
      <c r="JE23" s="33"/>
      <c r="JF23" s="56"/>
      <c r="JG23" s="33"/>
      <c r="JH23" s="18"/>
      <c r="JI23" s="18"/>
      <c r="JJ23" s="18"/>
      <c r="JK23" s="56"/>
      <c r="JL23" s="33"/>
      <c r="JM23" s="56"/>
      <c r="JN23" s="33"/>
      <c r="JO23" s="18"/>
      <c r="JP23" s="18"/>
      <c r="JQ23" s="18"/>
      <c r="JR23" s="56"/>
      <c r="JS23" s="33"/>
      <c r="JT23" s="56"/>
      <c r="JU23" s="33"/>
      <c r="JV23" s="18"/>
      <c r="JW23" s="18"/>
      <c r="JX23" s="18"/>
      <c r="JY23" s="56"/>
      <c r="JZ23" s="33"/>
      <c r="KA23" s="56"/>
      <c r="KB23" s="33"/>
      <c r="KC23" s="18"/>
      <c r="KD23" s="18"/>
      <c r="KE23" s="18"/>
      <c r="KF23" s="56"/>
      <c r="KG23" s="33"/>
      <c r="KH23" s="56"/>
      <c r="KI23" s="33"/>
      <c r="KJ23" s="18"/>
      <c r="KK23" s="18"/>
      <c r="KL23" s="18"/>
      <c r="KM23" s="56"/>
      <c r="KN23" s="33"/>
      <c r="KO23" s="56"/>
      <c r="KP23" s="33"/>
      <c r="KQ23" s="18"/>
      <c r="KR23" s="18"/>
      <c r="KS23" s="18"/>
      <c r="KT23" s="56"/>
      <c r="KU23" s="33"/>
      <c r="KV23" s="56"/>
      <c r="KW23" s="33"/>
      <c r="KX23" s="18"/>
      <c r="KY23" s="18"/>
      <c r="KZ23" s="18"/>
      <c r="LA23" s="56"/>
      <c r="LB23" s="33"/>
      <c r="LC23" s="56"/>
      <c r="LD23" s="33"/>
      <c r="LE23" s="18"/>
      <c r="LF23" s="18"/>
      <c r="LG23" s="18"/>
      <c r="LH23" s="56"/>
      <c r="LI23" s="33"/>
      <c r="LJ23" s="56"/>
      <c r="LK23" s="33"/>
      <c r="LL23" s="18"/>
      <c r="LM23" s="18"/>
      <c r="LN23" s="18"/>
      <c r="LO23" s="56"/>
      <c r="LP23" s="33"/>
      <c r="LQ23" s="56"/>
      <c r="LR23" s="33"/>
      <c r="LS23" s="18"/>
      <c r="LT23" s="18"/>
      <c r="LU23" s="18"/>
      <c r="LV23" s="56"/>
      <c r="LW23" s="33"/>
      <c r="LX23" s="56"/>
      <c r="LY23" s="33"/>
      <c r="LZ23" s="18"/>
      <c r="MA23" s="18"/>
      <c r="MB23" s="18"/>
      <c r="MC23" s="56"/>
      <c r="MD23" s="33"/>
      <c r="ME23" s="56"/>
      <c r="MF23" s="33"/>
      <c r="MG23" s="18"/>
      <c r="MH23" s="18"/>
      <c r="MI23" s="18"/>
      <c r="MJ23" s="56"/>
      <c r="MK23" s="33"/>
      <c r="ML23" s="56"/>
      <c r="MM23" s="33"/>
      <c r="MN23" s="18"/>
      <c r="MO23" s="18"/>
      <c r="MP23" s="18"/>
      <c r="MQ23" s="56"/>
      <c r="MR23" s="33"/>
      <c r="MS23" s="56"/>
      <c r="MT23" s="33"/>
      <c r="MU23" s="18"/>
      <c r="MV23" s="18"/>
      <c r="MW23" s="18"/>
      <c r="MX23" s="56"/>
      <c r="MY23" s="33"/>
      <c r="MZ23" s="56"/>
      <c r="NA23" s="33"/>
      <c r="NB23" s="18"/>
      <c r="NC23" s="18"/>
      <c r="ND23" s="18"/>
      <c r="NE23" s="56"/>
      <c r="NF23" s="33"/>
      <c r="NG23" s="56"/>
      <c r="NH23" s="33"/>
    </row>
    <row r="24" spans="1:380" s="28" customFormat="1" x14ac:dyDescent="0.15">
      <c r="A24" s="50"/>
      <c r="B24" s="50"/>
      <c r="C24" s="86"/>
      <c r="D24" s="86"/>
      <c r="E24" s="70">
        <v>1</v>
      </c>
      <c r="F24" s="70">
        <v>2</v>
      </c>
      <c r="G24" s="70">
        <v>3</v>
      </c>
      <c r="H24" s="70">
        <v>4</v>
      </c>
      <c r="I24" s="70">
        <v>5</v>
      </c>
      <c r="J24" s="70">
        <v>6</v>
      </c>
      <c r="K24" s="70">
        <v>7</v>
      </c>
      <c r="L24" s="70">
        <v>8</v>
      </c>
      <c r="M24" s="70">
        <v>9</v>
      </c>
      <c r="N24" s="70">
        <v>10</v>
      </c>
      <c r="O24" s="70">
        <v>11</v>
      </c>
      <c r="P24" s="70">
        <v>12</v>
      </c>
      <c r="Q24" s="70">
        <v>13</v>
      </c>
      <c r="R24" s="70">
        <v>14</v>
      </c>
      <c r="S24" s="70">
        <v>15</v>
      </c>
      <c r="T24" s="70">
        <v>16</v>
      </c>
      <c r="U24" s="70">
        <v>17</v>
      </c>
      <c r="V24" s="70">
        <v>18</v>
      </c>
      <c r="W24" s="70">
        <v>19</v>
      </c>
      <c r="X24" s="70">
        <v>20</v>
      </c>
      <c r="Y24" s="70">
        <v>21</v>
      </c>
      <c r="Z24" s="70">
        <v>22</v>
      </c>
      <c r="AA24" s="70">
        <v>23</v>
      </c>
      <c r="AB24" s="70">
        <v>24</v>
      </c>
      <c r="AC24" s="70">
        <v>25</v>
      </c>
      <c r="AD24" s="70">
        <v>26</v>
      </c>
      <c r="AE24" s="70">
        <v>27</v>
      </c>
      <c r="AF24" s="70">
        <v>28</v>
      </c>
      <c r="AG24" s="70">
        <v>29</v>
      </c>
      <c r="AH24" s="70">
        <v>30</v>
      </c>
      <c r="AI24" s="70">
        <v>31</v>
      </c>
      <c r="AJ24" s="70">
        <v>32</v>
      </c>
      <c r="AK24" s="70">
        <v>33</v>
      </c>
      <c r="AL24" s="70">
        <v>34</v>
      </c>
      <c r="AM24" s="70">
        <v>35</v>
      </c>
      <c r="AN24" s="70">
        <v>36</v>
      </c>
      <c r="AO24" s="70">
        <v>37</v>
      </c>
      <c r="AP24" s="70">
        <v>38</v>
      </c>
      <c r="AQ24" s="70">
        <v>39</v>
      </c>
      <c r="AR24" s="70">
        <v>40</v>
      </c>
      <c r="AS24" s="70">
        <v>41</v>
      </c>
      <c r="AT24" s="70">
        <v>42</v>
      </c>
      <c r="AU24" s="70">
        <v>43</v>
      </c>
      <c r="AV24" s="70">
        <v>44</v>
      </c>
      <c r="AW24" s="70">
        <v>45</v>
      </c>
      <c r="AX24" s="70">
        <v>46</v>
      </c>
      <c r="AY24" s="70">
        <v>47</v>
      </c>
      <c r="AZ24" s="70">
        <v>48</v>
      </c>
      <c r="BA24" s="70">
        <v>49</v>
      </c>
      <c r="BB24" s="70">
        <v>50</v>
      </c>
      <c r="BC24" s="70">
        <v>51</v>
      </c>
      <c r="BD24" s="70">
        <v>52</v>
      </c>
      <c r="BE24" s="70">
        <v>53</v>
      </c>
      <c r="BF24" s="70">
        <v>54</v>
      </c>
      <c r="BG24" s="70">
        <v>55</v>
      </c>
      <c r="BH24" s="70">
        <v>56</v>
      </c>
      <c r="BI24" s="70">
        <v>57</v>
      </c>
      <c r="BJ24" s="70">
        <v>58</v>
      </c>
      <c r="BK24" s="70">
        <v>59</v>
      </c>
      <c r="BL24" s="70">
        <v>60</v>
      </c>
      <c r="BM24" s="70">
        <v>61</v>
      </c>
      <c r="BN24" s="70">
        <v>62</v>
      </c>
      <c r="BO24" s="70">
        <v>63</v>
      </c>
      <c r="BP24" s="70">
        <v>64</v>
      </c>
      <c r="BQ24" s="70">
        <v>65</v>
      </c>
      <c r="BR24" s="70">
        <v>66</v>
      </c>
      <c r="BS24" s="70">
        <v>67</v>
      </c>
      <c r="BT24" s="70">
        <v>68</v>
      </c>
      <c r="BU24" s="70">
        <v>69</v>
      </c>
      <c r="BV24" s="70">
        <v>70</v>
      </c>
      <c r="BW24" s="70">
        <v>71</v>
      </c>
      <c r="BX24" s="70">
        <v>72</v>
      </c>
      <c r="BY24" s="70">
        <v>73</v>
      </c>
      <c r="BZ24" s="70">
        <v>74</v>
      </c>
      <c r="CA24" s="70">
        <v>75</v>
      </c>
      <c r="CB24" s="70">
        <v>76</v>
      </c>
      <c r="CC24" s="70">
        <v>77</v>
      </c>
      <c r="CD24" s="70">
        <v>78</v>
      </c>
      <c r="CE24" s="70">
        <v>79</v>
      </c>
      <c r="CF24" s="70">
        <v>80</v>
      </c>
      <c r="CG24" s="70">
        <v>81</v>
      </c>
      <c r="CH24" s="70">
        <v>82</v>
      </c>
      <c r="CI24" s="70">
        <v>83</v>
      </c>
      <c r="CJ24" s="70">
        <v>84</v>
      </c>
      <c r="CK24" s="70">
        <v>85</v>
      </c>
      <c r="CL24" s="70">
        <v>86</v>
      </c>
      <c r="CM24" s="70">
        <v>87</v>
      </c>
      <c r="CN24" s="70">
        <v>88</v>
      </c>
      <c r="CO24" s="70">
        <v>89</v>
      </c>
      <c r="CP24" s="70">
        <v>90</v>
      </c>
      <c r="CQ24" s="70">
        <v>91</v>
      </c>
      <c r="CR24" s="70">
        <v>92</v>
      </c>
      <c r="CS24" s="70">
        <v>93</v>
      </c>
      <c r="CT24" s="70">
        <v>94</v>
      </c>
      <c r="CU24" s="70">
        <v>95</v>
      </c>
      <c r="CV24" s="70">
        <v>96</v>
      </c>
      <c r="CW24" s="70">
        <v>97</v>
      </c>
      <c r="CX24" s="70">
        <v>98</v>
      </c>
      <c r="CY24" s="70">
        <v>99</v>
      </c>
      <c r="CZ24" s="70">
        <v>100</v>
      </c>
      <c r="DA24" s="70">
        <v>101</v>
      </c>
      <c r="DB24" s="70">
        <v>102</v>
      </c>
      <c r="DC24" s="70">
        <v>103</v>
      </c>
      <c r="DD24" s="70">
        <v>104</v>
      </c>
      <c r="DE24" s="70">
        <v>105</v>
      </c>
      <c r="DF24" s="70">
        <v>106</v>
      </c>
      <c r="DG24" s="70">
        <v>107</v>
      </c>
      <c r="DH24" s="70">
        <v>108</v>
      </c>
      <c r="DI24" s="70">
        <v>109</v>
      </c>
      <c r="DJ24" s="70">
        <v>110</v>
      </c>
      <c r="DK24" s="70">
        <v>111</v>
      </c>
      <c r="DL24" s="70">
        <v>112</v>
      </c>
      <c r="DM24" s="70">
        <v>113</v>
      </c>
      <c r="DN24" s="70">
        <v>114</v>
      </c>
      <c r="DO24" s="70">
        <v>115</v>
      </c>
      <c r="DP24" s="70">
        <v>116</v>
      </c>
      <c r="DQ24" s="70">
        <v>117</v>
      </c>
      <c r="DR24" s="70">
        <v>118</v>
      </c>
      <c r="DS24" s="70">
        <v>119</v>
      </c>
      <c r="DT24" s="70">
        <v>120</v>
      </c>
      <c r="DU24" s="70">
        <v>121</v>
      </c>
      <c r="DV24" s="70">
        <v>122</v>
      </c>
      <c r="DW24" s="70">
        <v>123</v>
      </c>
      <c r="DX24" s="70">
        <v>124</v>
      </c>
      <c r="DY24" s="70">
        <v>125</v>
      </c>
      <c r="DZ24" s="70">
        <v>126</v>
      </c>
      <c r="EA24" s="70">
        <v>127</v>
      </c>
      <c r="EB24" s="70">
        <v>128</v>
      </c>
      <c r="EC24" s="70">
        <v>129</v>
      </c>
      <c r="ED24" s="70">
        <v>130</v>
      </c>
      <c r="EE24" s="70">
        <v>131</v>
      </c>
      <c r="EF24" s="70">
        <v>132</v>
      </c>
      <c r="EG24" s="70">
        <v>133</v>
      </c>
      <c r="EH24" s="70">
        <v>134</v>
      </c>
      <c r="EI24" s="70">
        <v>135</v>
      </c>
      <c r="EJ24" s="70">
        <v>136</v>
      </c>
      <c r="EK24" s="70">
        <v>137</v>
      </c>
      <c r="EL24" s="70">
        <v>138</v>
      </c>
      <c r="EM24" s="70">
        <v>139</v>
      </c>
      <c r="EN24" s="70">
        <v>140</v>
      </c>
      <c r="EO24" s="70">
        <v>141</v>
      </c>
      <c r="EP24" s="70">
        <v>142</v>
      </c>
      <c r="EQ24" s="70">
        <v>143</v>
      </c>
      <c r="ER24" s="70">
        <v>144</v>
      </c>
      <c r="ES24" s="70">
        <v>145</v>
      </c>
      <c r="ET24" s="70">
        <v>146</v>
      </c>
      <c r="EU24" s="70">
        <v>147</v>
      </c>
      <c r="EV24" s="70">
        <v>148</v>
      </c>
      <c r="EW24" s="70">
        <v>149</v>
      </c>
      <c r="EX24" s="70">
        <v>150</v>
      </c>
      <c r="EY24" s="70">
        <v>151</v>
      </c>
      <c r="EZ24" s="70">
        <v>152</v>
      </c>
      <c r="FA24" s="70">
        <v>153</v>
      </c>
      <c r="FB24" s="70">
        <v>154</v>
      </c>
      <c r="FC24" s="70">
        <v>155</v>
      </c>
      <c r="FD24" s="70">
        <v>156</v>
      </c>
      <c r="FE24" s="70">
        <v>157</v>
      </c>
      <c r="FF24" s="70">
        <v>158</v>
      </c>
      <c r="FG24" s="70">
        <v>159</v>
      </c>
      <c r="FH24" s="70">
        <v>160</v>
      </c>
      <c r="FI24" s="70">
        <v>161</v>
      </c>
      <c r="FJ24" s="70">
        <v>162</v>
      </c>
      <c r="FK24" s="70">
        <v>163</v>
      </c>
      <c r="FL24" s="70">
        <v>164</v>
      </c>
      <c r="FM24" s="70">
        <v>165</v>
      </c>
      <c r="FN24" s="70">
        <v>166</v>
      </c>
      <c r="FO24" s="70">
        <v>167</v>
      </c>
      <c r="FP24" s="70">
        <v>168</v>
      </c>
      <c r="FQ24" s="70">
        <v>169</v>
      </c>
      <c r="FR24" s="70">
        <v>170</v>
      </c>
      <c r="FS24" s="70">
        <v>171</v>
      </c>
      <c r="FT24" s="70">
        <v>172</v>
      </c>
      <c r="FU24" s="70">
        <v>173</v>
      </c>
      <c r="FV24" s="70">
        <v>174</v>
      </c>
      <c r="FW24" s="70">
        <v>175</v>
      </c>
      <c r="FX24" s="70">
        <v>176</v>
      </c>
      <c r="FY24" s="70">
        <v>177</v>
      </c>
      <c r="FZ24" s="70">
        <v>178</v>
      </c>
      <c r="GA24" s="70">
        <v>179</v>
      </c>
      <c r="GB24" s="70">
        <v>180</v>
      </c>
      <c r="GC24" s="70">
        <v>181</v>
      </c>
      <c r="GD24" s="70">
        <v>182</v>
      </c>
      <c r="GE24" s="70">
        <v>183</v>
      </c>
      <c r="GF24" s="70">
        <v>184</v>
      </c>
      <c r="GG24" s="70">
        <v>185</v>
      </c>
      <c r="GH24" s="70">
        <v>186</v>
      </c>
      <c r="GI24" s="70">
        <v>187</v>
      </c>
      <c r="GJ24" s="70">
        <v>188</v>
      </c>
      <c r="GK24" s="70">
        <v>189</v>
      </c>
      <c r="GL24" s="70">
        <v>190</v>
      </c>
      <c r="GM24" s="70">
        <v>191</v>
      </c>
      <c r="GN24" s="70">
        <v>192</v>
      </c>
      <c r="GO24" s="70">
        <v>193</v>
      </c>
      <c r="GP24" s="70">
        <v>194</v>
      </c>
      <c r="GQ24" s="70">
        <v>195</v>
      </c>
      <c r="GR24" s="70">
        <v>196</v>
      </c>
      <c r="GS24" s="70">
        <v>197</v>
      </c>
      <c r="GT24" s="70">
        <v>198</v>
      </c>
      <c r="GU24" s="70">
        <v>199</v>
      </c>
      <c r="GV24" s="70">
        <v>200</v>
      </c>
      <c r="GW24" s="70">
        <v>201</v>
      </c>
      <c r="GX24" s="70">
        <v>202</v>
      </c>
      <c r="GY24" s="70">
        <v>203</v>
      </c>
      <c r="GZ24" s="70">
        <v>204</v>
      </c>
      <c r="HA24" s="70">
        <v>205</v>
      </c>
      <c r="HB24" s="70">
        <v>206</v>
      </c>
      <c r="HC24" s="70">
        <v>207</v>
      </c>
      <c r="HD24" s="70">
        <v>208</v>
      </c>
      <c r="HE24" s="70">
        <v>209</v>
      </c>
      <c r="HF24" s="70">
        <v>210</v>
      </c>
      <c r="HG24" s="70">
        <v>211</v>
      </c>
      <c r="HH24" s="70">
        <v>212</v>
      </c>
      <c r="HI24" s="70">
        <v>213</v>
      </c>
      <c r="HJ24" s="70">
        <v>214</v>
      </c>
      <c r="HK24" s="70">
        <v>215</v>
      </c>
      <c r="HL24" s="70">
        <v>216</v>
      </c>
      <c r="HM24" s="70">
        <v>217</v>
      </c>
      <c r="HN24" s="70">
        <v>218</v>
      </c>
      <c r="HO24" s="70">
        <v>219</v>
      </c>
      <c r="HP24" s="70">
        <v>220</v>
      </c>
      <c r="HQ24" s="70">
        <v>221</v>
      </c>
      <c r="HR24" s="70">
        <v>222</v>
      </c>
      <c r="HS24" s="70">
        <v>223</v>
      </c>
      <c r="HT24" s="70">
        <v>224</v>
      </c>
      <c r="HU24" s="70">
        <v>225</v>
      </c>
      <c r="HV24" s="70">
        <v>226</v>
      </c>
      <c r="HW24" s="70">
        <v>227</v>
      </c>
      <c r="HX24" s="70">
        <v>228</v>
      </c>
      <c r="HY24" s="70">
        <v>229</v>
      </c>
      <c r="HZ24" s="70">
        <v>230</v>
      </c>
      <c r="IA24" s="70">
        <v>231</v>
      </c>
      <c r="IB24" s="70">
        <v>232</v>
      </c>
      <c r="IC24" s="70">
        <v>233</v>
      </c>
      <c r="ID24" s="70">
        <v>234</v>
      </c>
      <c r="IE24" s="70">
        <v>235</v>
      </c>
      <c r="IF24" s="70">
        <v>236</v>
      </c>
      <c r="IG24" s="70">
        <v>237</v>
      </c>
      <c r="IH24" s="70">
        <v>238</v>
      </c>
      <c r="II24" s="70">
        <v>239</v>
      </c>
      <c r="IJ24" s="70">
        <v>240</v>
      </c>
      <c r="IK24" s="70">
        <v>241</v>
      </c>
      <c r="IL24" s="70">
        <v>242</v>
      </c>
      <c r="IM24" s="70">
        <v>243</v>
      </c>
      <c r="IN24" s="70">
        <v>244</v>
      </c>
      <c r="IO24" s="70">
        <v>245</v>
      </c>
      <c r="IP24" s="70">
        <v>246</v>
      </c>
      <c r="IQ24" s="70">
        <v>247</v>
      </c>
      <c r="IR24" s="70">
        <v>248</v>
      </c>
      <c r="IS24" s="70">
        <v>249</v>
      </c>
      <c r="IT24" s="70">
        <v>250</v>
      </c>
      <c r="IU24" s="70">
        <v>251</v>
      </c>
      <c r="IV24" s="70">
        <v>252</v>
      </c>
      <c r="IW24" s="70">
        <v>253</v>
      </c>
      <c r="IX24" s="70">
        <v>254</v>
      </c>
      <c r="IY24" s="70">
        <v>255</v>
      </c>
      <c r="IZ24" s="70">
        <v>256</v>
      </c>
      <c r="JA24" s="70">
        <v>257</v>
      </c>
      <c r="JB24" s="70">
        <v>258</v>
      </c>
      <c r="JC24" s="70">
        <v>259</v>
      </c>
      <c r="JD24" s="70">
        <v>260</v>
      </c>
      <c r="JE24" s="70">
        <v>261</v>
      </c>
      <c r="JF24" s="70">
        <v>262</v>
      </c>
      <c r="JG24" s="70">
        <v>263</v>
      </c>
      <c r="JH24" s="70">
        <v>264</v>
      </c>
      <c r="JI24" s="70">
        <v>265</v>
      </c>
      <c r="JJ24" s="70">
        <v>266</v>
      </c>
      <c r="JK24" s="70">
        <v>267</v>
      </c>
      <c r="JL24" s="70">
        <v>268</v>
      </c>
      <c r="JM24" s="70">
        <v>269</v>
      </c>
      <c r="JN24" s="70">
        <v>270</v>
      </c>
      <c r="JO24" s="70">
        <v>271</v>
      </c>
      <c r="JP24" s="70">
        <v>272</v>
      </c>
      <c r="JQ24" s="70">
        <v>273</v>
      </c>
      <c r="JR24" s="70">
        <v>274</v>
      </c>
      <c r="JS24" s="70">
        <v>275</v>
      </c>
      <c r="JT24" s="70">
        <v>276</v>
      </c>
      <c r="JU24" s="70">
        <v>277</v>
      </c>
      <c r="JV24" s="70">
        <v>278</v>
      </c>
      <c r="JW24" s="70">
        <v>279</v>
      </c>
      <c r="JX24" s="70">
        <v>280</v>
      </c>
      <c r="JY24" s="70">
        <v>281</v>
      </c>
      <c r="JZ24" s="70">
        <v>282</v>
      </c>
      <c r="KA24" s="70">
        <v>283</v>
      </c>
      <c r="KB24" s="70">
        <v>284</v>
      </c>
      <c r="KC24" s="70">
        <v>285</v>
      </c>
      <c r="KD24" s="70">
        <v>286</v>
      </c>
      <c r="KE24" s="70">
        <v>287</v>
      </c>
      <c r="KF24" s="70">
        <v>288</v>
      </c>
      <c r="KG24" s="70">
        <v>289</v>
      </c>
      <c r="KH24" s="70">
        <v>290</v>
      </c>
      <c r="KI24" s="70">
        <v>291</v>
      </c>
      <c r="KJ24" s="70">
        <v>292</v>
      </c>
      <c r="KK24" s="70">
        <v>293</v>
      </c>
      <c r="KL24" s="70">
        <v>294</v>
      </c>
      <c r="KM24" s="70">
        <v>295</v>
      </c>
      <c r="KN24" s="70">
        <v>296</v>
      </c>
      <c r="KO24" s="70">
        <v>297</v>
      </c>
      <c r="KP24" s="70">
        <v>298</v>
      </c>
      <c r="KQ24" s="70">
        <v>299</v>
      </c>
      <c r="KR24" s="70">
        <v>300</v>
      </c>
      <c r="KS24" s="70">
        <v>301</v>
      </c>
      <c r="KT24" s="70">
        <v>302</v>
      </c>
      <c r="KU24" s="70">
        <v>303</v>
      </c>
      <c r="KV24" s="70">
        <v>304</v>
      </c>
      <c r="KW24" s="70">
        <v>305</v>
      </c>
      <c r="KX24" s="70">
        <v>306</v>
      </c>
      <c r="KY24" s="70">
        <v>307</v>
      </c>
      <c r="KZ24" s="70">
        <v>308</v>
      </c>
      <c r="LA24" s="70">
        <v>309</v>
      </c>
      <c r="LB24" s="70">
        <v>310</v>
      </c>
      <c r="LC24" s="70">
        <v>311</v>
      </c>
      <c r="LD24" s="70">
        <v>312</v>
      </c>
      <c r="LE24" s="70">
        <v>313</v>
      </c>
      <c r="LF24" s="70">
        <v>314</v>
      </c>
      <c r="LG24" s="70">
        <v>315</v>
      </c>
      <c r="LH24" s="70">
        <v>316</v>
      </c>
      <c r="LI24" s="70">
        <v>317</v>
      </c>
      <c r="LJ24" s="70">
        <v>318</v>
      </c>
      <c r="LK24" s="70">
        <v>319</v>
      </c>
      <c r="LL24" s="70">
        <v>320</v>
      </c>
      <c r="LM24" s="70">
        <v>321</v>
      </c>
      <c r="LN24" s="70">
        <v>322</v>
      </c>
      <c r="LO24" s="70">
        <v>323</v>
      </c>
      <c r="LP24" s="70">
        <v>324</v>
      </c>
      <c r="LQ24" s="70">
        <v>325</v>
      </c>
      <c r="LR24" s="70">
        <v>326</v>
      </c>
      <c r="LS24" s="70">
        <v>327</v>
      </c>
      <c r="LT24" s="70">
        <v>328</v>
      </c>
      <c r="LU24" s="70">
        <v>329</v>
      </c>
      <c r="LV24" s="70">
        <v>330</v>
      </c>
      <c r="LW24" s="70">
        <v>331</v>
      </c>
      <c r="LX24" s="70">
        <v>332</v>
      </c>
      <c r="LY24" s="70">
        <v>333</v>
      </c>
      <c r="LZ24" s="70">
        <v>334</v>
      </c>
      <c r="MA24" s="70">
        <v>335</v>
      </c>
      <c r="MB24" s="70">
        <v>336</v>
      </c>
      <c r="MC24" s="70">
        <v>337</v>
      </c>
      <c r="MD24" s="70">
        <v>338</v>
      </c>
      <c r="ME24" s="70">
        <v>339</v>
      </c>
      <c r="MF24" s="70">
        <v>340</v>
      </c>
      <c r="MG24" s="70">
        <v>341</v>
      </c>
      <c r="MH24" s="70">
        <v>342</v>
      </c>
      <c r="MI24" s="70">
        <v>343</v>
      </c>
      <c r="MJ24" s="70">
        <v>344</v>
      </c>
      <c r="MK24" s="70">
        <v>345</v>
      </c>
      <c r="ML24" s="70">
        <v>346</v>
      </c>
      <c r="MM24" s="70">
        <v>347</v>
      </c>
      <c r="MN24" s="70">
        <v>348</v>
      </c>
      <c r="MO24" s="70">
        <v>349</v>
      </c>
      <c r="MP24" s="70">
        <v>350</v>
      </c>
      <c r="MQ24" s="70">
        <v>351</v>
      </c>
      <c r="MR24" s="70">
        <v>352</v>
      </c>
      <c r="MS24" s="70">
        <v>353</v>
      </c>
      <c r="MT24" s="70">
        <v>354</v>
      </c>
      <c r="MU24" s="70">
        <v>355</v>
      </c>
      <c r="MV24" s="70">
        <v>356</v>
      </c>
      <c r="MW24" s="70">
        <v>357</v>
      </c>
      <c r="MX24" s="70">
        <v>358</v>
      </c>
      <c r="MY24" s="70">
        <v>359</v>
      </c>
      <c r="MZ24" s="70">
        <v>360</v>
      </c>
      <c r="NA24" s="70">
        <v>361</v>
      </c>
      <c r="NB24" s="70">
        <v>362</v>
      </c>
      <c r="NC24" s="70">
        <v>363</v>
      </c>
      <c r="ND24" s="70">
        <v>364</v>
      </c>
      <c r="NE24" s="70">
        <v>365</v>
      </c>
      <c r="NF24" s="70">
        <v>366</v>
      </c>
      <c r="NG24" s="70">
        <v>367</v>
      </c>
      <c r="NH24" s="70">
        <v>368</v>
      </c>
    </row>
    <row r="25" spans="1:380" ht="14.25" customHeight="1" x14ac:dyDescent="0.15">
      <c r="A25" s="2"/>
      <c r="B25" s="47" t="s">
        <v>0</v>
      </c>
      <c r="C25" s="85"/>
      <c r="D25" s="85"/>
      <c r="E25" s="29"/>
      <c r="F25" s="29"/>
      <c r="G25" s="29"/>
      <c r="H25" s="29"/>
      <c r="I25" s="29"/>
      <c r="J25" s="29"/>
      <c r="K25" s="29"/>
      <c r="L25" s="29"/>
      <c r="M25" s="29"/>
      <c r="N25" s="29"/>
      <c r="O25" s="29"/>
      <c r="P25" s="29"/>
      <c r="Q25" s="57"/>
      <c r="R25" s="37"/>
      <c r="S25" s="29"/>
      <c r="T25" s="29"/>
      <c r="U25" s="29"/>
      <c r="V25" s="29"/>
      <c r="W25" s="32"/>
      <c r="AI25" s="29"/>
      <c r="AJ25" s="29"/>
      <c r="AK25" s="29"/>
      <c r="AL25" s="29"/>
      <c r="AM25" s="29"/>
      <c r="AN25" s="29"/>
      <c r="AO25" s="29"/>
      <c r="AP25" s="29"/>
      <c r="AQ25" s="29"/>
      <c r="AR25" s="29"/>
      <c r="AS25" s="29"/>
      <c r="AT25" s="29"/>
      <c r="AU25" s="57"/>
      <c r="AW25" s="29"/>
      <c r="AX25" s="29"/>
      <c r="AY25" s="29"/>
      <c r="AZ25" s="29"/>
      <c r="BA25" s="32"/>
      <c r="BN25" s="29"/>
      <c r="BO25" s="29"/>
      <c r="BP25" s="29"/>
      <c r="BQ25" s="29"/>
      <c r="BR25" s="29"/>
      <c r="BS25" s="29"/>
      <c r="BT25" s="29"/>
      <c r="BU25" s="29"/>
      <c r="BV25" s="29"/>
      <c r="BW25" s="29"/>
      <c r="BX25" s="29"/>
      <c r="BY25" s="29"/>
      <c r="BZ25" s="57"/>
      <c r="CB25" s="29"/>
      <c r="CC25" s="29"/>
      <c r="CD25" s="29"/>
      <c r="CE25" s="29"/>
      <c r="CF25" s="32"/>
      <c r="CR25" s="29"/>
      <c r="CS25" s="29"/>
      <c r="CT25" s="29"/>
      <c r="CU25" s="29"/>
      <c r="CV25" s="29"/>
      <c r="CW25" s="29"/>
      <c r="CX25" s="29"/>
      <c r="CY25" s="29"/>
      <c r="CZ25" s="29"/>
      <c r="DA25" s="29"/>
      <c r="DB25" s="29"/>
      <c r="DC25" s="29"/>
      <c r="DD25" s="57"/>
      <c r="DF25" s="29"/>
      <c r="DG25" s="29"/>
      <c r="DH25" s="29"/>
      <c r="DI25" s="29"/>
      <c r="DJ25" s="32"/>
      <c r="DW25" s="29"/>
      <c r="DX25" s="29"/>
      <c r="DY25" s="29"/>
      <c r="DZ25" s="29"/>
      <c r="EA25" s="29"/>
      <c r="EB25" s="29"/>
      <c r="EC25" s="29"/>
      <c r="ED25" s="29"/>
      <c r="EE25" s="29"/>
      <c r="EF25" s="29"/>
      <c r="EG25" s="29"/>
      <c r="EH25" s="29"/>
      <c r="EI25" s="57"/>
      <c r="EK25" s="29"/>
      <c r="EL25" s="29"/>
      <c r="EM25" s="29"/>
      <c r="EN25" s="29"/>
      <c r="EO25" s="32"/>
      <c r="FB25" s="29"/>
      <c r="FC25" s="29"/>
      <c r="FD25" s="29"/>
      <c r="FE25" s="29"/>
      <c r="FF25" s="29"/>
      <c r="FG25" s="29"/>
      <c r="FH25" s="29"/>
      <c r="FI25" s="29"/>
      <c r="FJ25" s="29"/>
      <c r="FK25" s="29"/>
      <c r="FL25" s="29"/>
      <c r="FM25" s="29"/>
      <c r="FN25" s="57"/>
      <c r="FP25" s="29"/>
      <c r="FQ25" s="29"/>
      <c r="FR25" s="29"/>
      <c r="FS25" s="29"/>
      <c r="FT25" s="32"/>
      <c r="GF25" s="29"/>
      <c r="GG25" s="29"/>
      <c r="GH25" s="29"/>
      <c r="GI25" s="29"/>
      <c r="GJ25" s="29"/>
      <c r="GK25" s="29"/>
      <c r="GL25" s="29"/>
      <c r="GM25" s="29"/>
      <c r="GN25" s="29"/>
      <c r="GO25" s="29"/>
      <c r="GP25" s="29"/>
      <c r="GQ25" s="29"/>
      <c r="GR25" s="57"/>
      <c r="GT25" s="29"/>
      <c r="GU25" s="29"/>
      <c r="GV25" s="29"/>
      <c r="GW25" s="29"/>
      <c r="GX25" s="32"/>
      <c r="HK25" s="29"/>
      <c r="HL25" s="29"/>
      <c r="HM25" s="29"/>
      <c r="HN25" s="29"/>
      <c r="HO25" s="29"/>
      <c r="HP25" s="29"/>
      <c r="HQ25" s="29"/>
      <c r="HR25" s="29"/>
      <c r="HS25" s="29"/>
      <c r="HT25" s="29"/>
      <c r="HU25" s="29"/>
      <c r="HV25" s="29"/>
      <c r="HW25" s="57"/>
      <c r="HY25" s="29"/>
      <c r="HZ25" s="29"/>
      <c r="IA25" s="29"/>
      <c r="IB25" s="29"/>
      <c r="IC25" s="32"/>
      <c r="IO25" s="29"/>
      <c r="IP25" s="29"/>
      <c r="IQ25" s="29"/>
      <c r="IR25" s="29"/>
      <c r="IS25" s="29"/>
      <c r="IT25" s="29"/>
      <c r="IU25" s="29"/>
      <c r="IV25" s="29"/>
      <c r="IW25" s="29"/>
      <c r="IX25" s="29"/>
      <c r="IY25" s="29"/>
      <c r="IZ25" s="29"/>
      <c r="JA25" s="57"/>
      <c r="JC25" s="29"/>
      <c r="JD25" s="29"/>
      <c r="JE25" s="29"/>
      <c r="JF25" s="29"/>
      <c r="JG25" s="32"/>
      <c r="JT25" s="29"/>
      <c r="JU25" s="29"/>
      <c r="JV25" s="29"/>
      <c r="JW25" s="29"/>
      <c r="JX25" s="29"/>
      <c r="JY25" s="29"/>
      <c r="JZ25" s="29"/>
      <c r="KA25" s="29"/>
      <c r="KB25" s="29"/>
      <c r="KC25" s="29"/>
      <c r="KD25" s="29"/>
      <c r="KE25" s="29"/>
      <c r="KF25" s="57"/>
      <c r="KH25" s="29"/>
      <c r="KI25" s="29"/>
      <c r="KJ25" s="29"/>
      <c r="KK25" s="29"/>
      <c r="KL25" s="32"/>
      <c r="KY25" s="29"/>
      <c r="KZ25" s="29"/>
      <c r="LA25" s="29"/>
      <c r="LB25" s="29"/>
      <c r="LC25" s="29"/>
      <c r="LD25" s="29"/>
      <c r="LE25" s="29"/>
      <c r="LF25" s="29"/>
      <c r="LG25" s="29"/>
      <c r="LH25" s="29"/>
      <c r="LI25" s="29"/>
      <c r="LJ25" s="29"/>
      <c r="LK25" s="57"/>
      <c r="LM25" s="29"/>
      <c r="LN25" s="29"/>
      <c r="LO25" s="29"/>
      <c r="LP25" s="29"/>
      <c r="LQ25" s="32"/>
      <c r="MA25" s="29"/>
      <c r="MB25" s="29"/>
      <c r="MC25" s="29"/>
      <c r="MD25" s="29"/>
      <c r="ME25" s="29"/>
      <c r="MF25" s="29"/>
      <c r="MG25" s="29"/>
      <c r="MH25" s="29"/>
      <c r="MI25" s="29"/>
      <c r="MJ25" s="29"/>
      <c r="MK25" s="29"/>
      <c r="ML25" s="29"/>
      <c r="MM25" s="57"/>
      <c r="MO25" s="29"/>
      <c r="MP25" s="29"/>
      <c r="MQ25" s="29"/>
      <c r="MR25" s="29"/>
      <c r="MS25" s="32"/>
    </row>
    <row r="26" spans="1:380" ht="14.25" customHeight="1" x14ac:dyDescent="0.15">
      <c r="A26" s="2"/>
      <c r="B26" s="47" t="s">
        <v>1</v>
      </c>
      <c r="C26" s="85"/>
      <c r="D26" s="85"/>
      <c r="E26" s="29" t="s">
        <v>48</v>
      </c>
      <c r="F26" s="29" t="s">
        <v>49</v>
      </c>
      <c r="G26" s="29" t="s">
        <v>43</v>
      </c>
      <c r="H26" s="29" t="s">
        <v>44</v>
      </c>
      <c r="I26" s="29" t="s">
        <v>45</v>
      </c>
      <c r="J26" s="29"/>
      <c r="K26" s="29"/>
      <c r="L26" s="29"/>
      <c r="M26" s="29"/>
      <c r="N26" s="29"/>
      <c r="O26" s="29"/>
      <c r="P26" s="29"/>
      <c r="Q26" s="29"/>
      <c r="R26" s="37"/>
      <c r="S26" s="29"/>
      <c r="T26" s="29"/>
      <c r="U26" s="29"/>
      <c r="V26" s="29"/>
      <c r="W26" s="29"/>
      <c r="AI26" s="29" t="s">
        <v>48</v>
      </c>
      <c r="AJ26" s="29" t="s">
        <v>49</v>
      </c>
      <c r="AK26" s="29" t="s">
        <v>43</v>
      </c>
      <c r="AL26" s="29" t="s">
        <v>44</v>
      </c>
      <c r="AM26" s="29" t="s">
        <v>45</v>
      </c>
      <c r="AN26" s="29"/>
      <c r="AO26" s="29"/>
      <c r="AP26" s="29"/>
      <c r="AQ26" s="29"/>
      <c r="AR26" s="29"/>
      <c r="AS26" s="29"/>
      <c r="AT26" s="29"/>
      <c r="AU26" s="29"/>
      <c r="AW26" s="29"/>
      <c r="AX26" s="29"/>
      <c r="AY26" s="29"/>
      <c r="AZ26" s="29"/>
      <c r="BA26" s="29"/>
      <c r="BN26" s="29" t="s">
        <v>48</v>
      </c>
      <c r="BO26" s="29" t="s">
        <v>49</v>
      </c>
      <c r="BP26" s="29" t="s">
        <v>43</v>
      </c>
      <c r="BQ26" s="29" t="s">
        <v>44</v>
      </c>
      <c r="BR26" s="29" t="s">
        <v>45</v>
      </c>
      <c r="BS26" s="29"/>
      <c r="BT26" s="29"/>
      <c r="BU26" s="29"/>
      <c r="BV26" s="29"/>
      <c r="BW26" s="29"/>
      <c r="BX26" s="29"/>
      <c r="BY26" s="29"/>
      <c r="BZ26" s="29"/>
      <c r="CB26" s="29"/>
      <c r="CC26" s="29"/>
      <c r="CD26" s="29"/>
      <c r="CE26" s="29"/>
      <c r="CF26" s="29"/>
      <c r="CR26" s="29" t="s">
        <v>48</v>
      </c>
      <c r="CS26" s="29" t="s">
        <v>49</v>
      </c>
      <c r="CT26" s="29" t="s">
        <v>43</v>
      </c>
      <c r="CU26" s="29" t="s">
        <v>44</v>
      </c>
      <c r="CV26" s="29" t="s">
        <v>45</v>
      </c>
      <c r="CW26" s="29"/>
      <c r="CX26" s="29"/>
      <c r="CY26" s="29"/>
      <c r="CZ26" s="29"/>
      <c r="DA26" s="29"/>
      <c r="DB26" s="29"/>
      <c r="DC26" s="29"/>
      <c r="DD26" s="29"/>
      <c r="DF26" s="29"/>
      <c r="DG26" s="29"/>
      <c r="DH26" s="29"/>
      <c r="DI26" s="29"/>
      <c r="DJ26" s="29"/>
      <c r="DW26" s="29" t="s">
        <v>48</v>
      </c>
      <c r="DX26" s="29" t="s">
        <v>49</v>
      </c>
      <c r="DY26" s="29" t="s">
        <v>43</v>
      </c>
      <c r="DZ26" s="29" t="s">
        <v>44</v>
      </c>
      <c r="EA26" s="29" t="s">
        <v>45</v>
      </c>
      <c r="EB26" s="29"/>
      <c r="EC26" s="29"/>
      <c r="ED26" s="29"/>
      <c r="EE26" s="29"/>
      <c r="EF26" s="29"/>
      <c r="EG26" s="29"/>
      <c r="EH26" s="29"/>
      <c r="EI26" s="29"/>
      <c r="EK26" s="29"/>
      <c r="EL26" s="29"/>
      <c r="EM26" s="29"/>
      <c r="EN26" s="29"/>
      <c r="EO26" s="29"/>
      <c r="FB26" s="29" t="s">
        <v>48</v>
      </c>
      <c r="FC26" s="29" t="s">
        <v>49</v>
      </c>
      <c r="FD26" s="29" t="s">
        <v>43</v>
      </c>
      <c r="FE26" s="29" t="s">
        <v>44</v>
      </c>
      <c r="FF26" s="29" t="s">
        <v>45</v>
      </c>
      <c r="FG26" s="29"/>
      <c r="FH26" s="29"/>
      <c r="FI26" s="29"/>
      <c r="FJ26" s="29"/>
      <c r="FK26" s="29"/>
      <c r="FL26" s="29"/>
      <c r="FM26" s="29"/>
      <c r="FN26" s="29"/>
      <c r="FP26" s="29"/>
      <c r="FQ26" s="29"/>
      <c r="FR26" s="29"/>
      <c r="FS26" s="29"/>
      <c r="FT26" s="29"/>
      <c r="GF26" s="29" t="s">
        <v>48</v>
      </c>
      <c r="GG26" s="29" t="s">
        <v>49</v>
      </c>
      <c r="GH26" s="29" t="s">
        <v>43</v>
      </c>
      <c r="GI26" s="29" t="s">
        <v>44</v>
      </c>
      <c r="GJ26" s="29" t="s">
        <v>45</v>
      </c>
      <c r="GK26" s="29"/>
      <c r="GL26" s="29"/>
      <c r="GM26" s="29"/>
      <c r="GN26" s="29"/>
      <c r="GO26" s="29"/>
      <c r="GP26" s="29"/>
      <c r="GQ26" s="29"/>
      <c r="GR26" s="29"/>
      <c r="GT26" s="29"/>
      <c r="GU26" s="29"/>
      <c r="GV26" s="29"/>
      <c r="GW26" s="29"/>
      <c r="GX26" s="29"/>
      <c r="HK26" s="29" t="s">
        <v>48</v>
      </c>
      <c r="HL26" s="29" t="s">
        <v>49</v>
      </c>
      <c r="HM26" s="29" t="s">
        <v>43</v>
      </c>
      <c r="HN26" s="29" t="s">
        <v>44</v>
      </c>
      <c r="HO26" s="29" t="s">
        <v>45</v>
      </c>
      <c r="HP26" s="29"/>
      <c r="HQ26" s="29"/>
      <c r="HR26" s="29"/>
      <c r="HS26" s="29"/>
      <c r="HT26" s="29"/>
      <c r="HU26" s="29"/>
      <c r="HV26" s="29"/>
      <c r="HW26" s="29"/>
      <c r="HY26" s="29"/>
      <c r="HZ26" s="29"/>
      <c r="IA26" s="29"/>
      <c r="IB26" s="29"/>
      <c r="IC26" s="29"/>
      <c r="IO26" s="29" t="s">
        <v>48</v>
      </c>
      <c r="IP26" s="29" t="s">
        <v>49</v>
      </c>
      <c r="IQ26" s="29" t="s">
        <v>43</v>
      </c>
      <c r="IR26" s="29" t="s">
        <v>44</v>
      </c>
      <c r="IS26" s="29" t="s">
        <v>45</v>
      </c>
      <c r="IT26" s="29"/>
      <c r="IU26" s="29"/>
      <c r="IV26" s="29"/>
      <c r="IW26" s="29"/>
      <c r="IX26" s="29"/>
      <c r="IY26" s="29"/>
      <c r="IZ26" s="29"/>
      <c r="JA26" s="29"/>
      <c r="JC26" s="29"/>
      <c r="JD26" s="29"/>
      <c r="JE26" s="29"/>
      <c r="JF26" s="29"/>
      <c r="JG26" s="29"/>
      <c r="JT26" s="29" t="s">
        <v>48</v>
      </c>
      <c r="JU26" s="29" t="s">
        <v>49</v>
      </c>
      <c r="JV26" s="29" t="s">
        <v>43</v>
      </c>
      <c r="JW26" s="29" t="s">
        <v>44</v>
      </c>
      <c r="JX26" s="29" t="s">
        <v>45</v>
      </c>
      <c r="JY26" s="29"/>
      <c r="JZ26" s="29"/>
      <c r="KA26" s="29"/>
      <c r="KB26" s="29"/>
      <c r="KC26" s="29"/>
      <c r="KD26" s="29"/>
      <c r="KE26" s="29"/>
      <c r="KF26" s="29"/>
      <c r="KH26" s="29"/>
      <c r="KI26" s="29"/>
      <c r="KJ26" s="29"/>
      <c r="KK26" s="29"/>
      <c r="KL26" s="29"/>
      <c r="KY26" s="29" t="s">
        <v>48</v>
      </c>
      <c r="KZ26" s="29" t="s">
        <v>49</v>
      </c>
      <c r="LA26" s="29" t="s">
        <v>43</v>
      </c>
      <c r="LB26" s="29" t="s">
        <v>44</v>
      </c>
      <c r="LC26" s="29" t="s">
        <v>45</v>
      </c>
      <c r="LD26" s="29"/>
      <c r="LE26" s="29"/>
      <c r="LF26" s="29"/>
      <c r="LG26" s="29"/>
      <c r="LH26" s="29"/>
      <c r="LI26" s="29"/>
      <c r="LJ26" s="29"/>
      <c r="LK26" s="29"/>
      <c r="LM26" s="29"/>
      <c r="LN26" s="29"/>
      <c r="LO26" s="29"/>
      <c r="LP26" s="29"/>
      <c r="LQ26" s="29"/>
      <c r="MA26" s="29" t="s">
        <v>48</v>
      </c>
      <c r="MB26" s="29" t="s">
        <v>49</v>
      </c>
      <c r="MC26" s="29" t="s">
        <v>43</v>
      </c>
      <c r="MD26" s="29" t="s">
        <v>44</v>
      </c>
      <c r="ME26" s="29" t="s">
        <v>45</v>
      </c>
      <c r="MF26" s="29"/>
      <c r="MG26" s="29"/>
      <c r="MH26" s="29"/>
      <c r="MI26" s="29"/>
      <c r="MJ26" s="29"/>
      <c r="MK26" s="29"/>
      <c r="ML26" s="29"/>
      <c r="MM26" s="29"/>
      <c r="MO26" s="29"/>
      <c r="MP26" s="29"/>
      <c r="MQ26" s="29"/>
      <c r="MR26" s="29"/>
      <c r="MS26" s="29"/>
    </row>
    <row r="27" spans="1:380" ht="14.25" customHeight="1" x14ac:dyDescent="0.15">
      <c r="A27" s="2"/>
      <c r="B27" s="198" t="s">
        <v>11</v>
      </c>
      <c r="C27" s="87"/>
      <c r="D27" s="87"/>
      <c r="E27" s="97" t="s">
        <v>97</v>
      </c>
      <c r="F27" s="97" t="s">
        <v>97</v>
      </c>
      <c r="G27" s="97" t="s">
        <v>147</v>
      </c>
      <c r="H27" s="103" t="s">
        <v>93</v>
      </c>
      <c r="I27" s="103" t="s">
        <v>149</v>
      </c>
      <c r="J27" s="193" t="s">
        <v>35</v>
      </c>
      <c r="K27" s="193" t="s">
        <v>31</v>
      </c>
      <c r="L27" s="193" t="s">
        <v>33</v>
      </c>
      <c r="M27" s="193" t="s">
        <v>35</v>
      </c>
      <c r="N27" s="193" t="s">
        <v>31</v>
      </c>
      <c r="O27" s="193" t="s">
        <v>33</v>
      </c>
      <c r="P27" s="193" t="s">
        <v>35</v>
      </c>
      <c r="Q27" s="193" t="s">
        <v>31</v>
      </c>
      <c r="R27" s="37"/>
      <c r="S27" s="229"/>
      <c r="T27" s="229"/>
      <c r="U27" s="229"/>
      <c r="V27" s="229"/>
      <c r="W27" s="229"/>
      <c r="AI27" s="97" t="s">
        <v>97</v>
      </c>
      <c r="AJ27" s="97" t="s">
        <v>97</v>
      </c>
      <c r="AK27" s="97" t="s">
        <v>147</v>
      </c>
      <c r="AL27" s="103" t="s">
        <v>93</v>
      </c>
      <c r="AM27" s="103" t="s">
        <v>149</v>
      </c>
      <c r="AN27" s="193" t="s">
        <v>35</v>
      </c>
      <c r="AO27" s="193" t="s">
        <v>31</v>
      </c>
      <c r="AP27" s="193" t="s">
        <v>33</v>
      </c>
      <c r="AQ27" s="193" t="s">
        <v>35</v>
      </c>
      <c r="AR27" s="193" t="s">
        <v>31</v>
      </c>
      <c r="AS27" s="193" t="s">
        <v>33</v>
      </c>
      <c r="AT27" s="193" t="s">
        <v>35</v>
      </c>
      <c r="AU27" s="193" t="s">
        <v>31</v>
      </c>
      <c r="AW27" s="229"/>
      <c r="AX27" s="229"/>
      <c r="AY27" s="229"/>
      <c r="AZ27" s="229"/>
      <c r="BA27" s="229"/>
      <c r="BN27" s="97" t="s">
        <v>97</v>
      </c>
      <c r="BO27" s="97" t="s">
        <v>97</v>
      </c>
      <c r="BP27" s="97" t="s">
        <v>147</v>
      </c>
      <c r="BQ27" s="103" t="s">
        <v>93</v>
      </c>
      <c r="BR27" s="103" t="s">
        <v>149</v>
      </c>
      <c r="BS27" s="193" t="s">
        <v>35</v>
      </c>
      <c r="BT27" s="193" t="s">
        <v>31</v>
      </c>
      <c r="BU27" s="193" t="s">
        <v>33</v>
      </c>
      <c r="BV27" s="193" t="s">
        <v>35</v>
      </c>
      <c r="BW27" s="193" t="s">
        <v>31</v>
      </c>
      <c r="BX27" s="193" t="s">
        <v>33</v>
      </c>
      <c r="BY27" s="193" t="s">
        <v>35</v>
      </c>
      <c r="BZ27" s="193" t="s">
        <v>31</v>
      </c>
      <c r="CB27" s="229"/>
      <c r="CC27" s="229"/>
      <c r="CD27" s="229"/>
      <c r="CE27" s="229"/>
      <c r="CF27" s="229"/>
      <c r="CR27" s="97" t="s">
        <v>97</v>
      </c>
      <c r="CS27" s="97" t="s">
        <v>97</v>
      </c>
      <c r="CT27" s="97" t="s">
        <v>147</v>
      </c>
      <c r="CU27" s="103" t="s">
        <v>93</v>
      </c>
      <c r="CV27" s="103" t="s">
        <v>149</v>
      </c>
      <c r="CW27" s="193" t="s">
        <v>35</v>
      </c>
      <c r="CX27" s="193" t="s">
        <v>31</v>
      </c>
      <c r="CY27" s="193" t="s">
        <v>33</v>
      </c>
      <c r="CZ27" s="193" t="s">
        <v>35</v>
      </c>
      <c r="DA27" s="193" t="s">
        <v>31</v>
      </c>
      <c r="DB27" s="193" t="s">
        <v>33</v>
      </c>
      <c r="DC27" s="193" t="s">
        <v>35</v>
      </c>
      <c r="DD27" s="193" t="s">
        <v>31</v>
      </c>
      <c r="DF27" s="225"/>
      <c r="DG27" s="225"/>
      <c r="DH27" s="225"/>
      <c r="DI27" s="225"/>
      <c r="DJ27" s="225"/>
      <c r="DW27" s="97" t="s">
        <v>97</v>
      </c>
      <c r="DX27" s="97" t="s">
        <v>97</v>
      </c>
      <c r="DY27" s="97" t="s">
        <v>147</v>
      </c>
      <c r="DZ27" s="103" t="s">
        <v>93</v>
      </c>
      <c r="EA27" s="103" t="s">
        <v>149</v>
      </c>
      <c r="EB27" s="193" t="s">
        <v>35</v>
      </c>
      <c r="EC27" s="193" t="s">
        <v>31</v>
      </c>
      <c r="ED27" s="193" t="s">
        <v>33</v>
      </c>
      <c r="EE27" s="193" t="s">
        <v>35</v>
      </c>
      <c r="EF27" s="193" t="s">
        <v>31</v>
      </c>
      <c r="EG27" s="193" t="s">
        <v>33</v>
      </c>
      <c r="EH27" s="193" t="s">
        <v>35</v>
      </c>
      <c r="EI27" s="193" t="s">
        <v>31</v>
      </c>
      <c r="EK27" s="229"/>
      <c r="EL27" s="229"/>
      <c r="EM27" s="229"/>
      <c r="EN27" s="229"/>
      <c r="EO27" s="229"/>
      <c r="FB27" s="97" t="s">
        <v>97</v>
      </c>
      <c r="FC27" s="97" t="s">
        <v>97</v>
      </c>
      <c r="FD27" s="97" t="s">
        <v>147</v>
      </c>
      <c r="FE27" s="103" t="s">
        <v>93</v>
      </c>
      <c r="FF27" s="103" t="s">
        <v>149</v>
      </c>
      <c r="FG27" s="193" t="s">
        <v>35</v>
      </c>
      <c r="FH27" s="193" t="s">
        <v>31</v>
      </c>
      <c r="FI27" s="193" t="s">
        <v>33</v>
      </c>
      <c r="FJ27" s="193" t="s">
        <v>35</v>
      </c>
      <c r="FK27" s="193" t="s">
        <v>31</v>
      </c>
      <c r="FL27" s="193" t="s">
        <v>33</v>
      </c>
      <c r="FM27" s="193" t="s">
        <v>35</v>
      </c>
      <c r="FN27" s="193" t="s">
        <v>31</v>
      </c>
      <c r="FP27" s="229"/>
      <c r="FQ27" s="229"/>
      <c r="FR27" s="229"/>
      <c r="FS27" s="229"/>
      <c r="FT27" s="229"/>
      <c r="GF27" s="97" t="s">
        <v>97</v>
      </c>
      <c r="GG27" s="97" t="s">
        <v>97</v>
      </c>
      <c r="GH27" s="97" t="s">
        <v>147</v>
      </c>
      <c r="GI27" s="103" t="s">
        <v>93</v>
      </c>
      <c r="GJ27" s="103" t="s">
        <v>149</v>
      </c>
      <c r="GK27" s="193" t="s">
        <v>35</v>
      </c>
      <c r="GL27" s="193" t="s">
        <v>31</v>
      </c>
      <c r="GM27" s="193" t="s">
        <v>33</v>
      </c>
      <c r="GN27" s="193" t="s">
        <v>35</v>
      </c>
      <c r="GO27" s="193" t="s">
        <v>31</v>
      </c>
      <c r="GP27" s="193" t="s">
        <v>33</v>
      </c>
      <c r="GQ27" s="193" t="s">
        <v>35</v>
      </c>
      <c r="GR27" s="193" t="s">
        <v>31</v>
      </c>
      <c r="GT27" s="229"/>
      <c r="GU27" s="229"/>
      <c r="GV27" s="229"/>
      <c r="GW27" s="229"/>
      <c r="GX27" s="229"/>
      <c r="HK27" s="97" t="s">
        <v>97</v>
      </c>
      <c r="HL27" s="97" t="s">
        <v>97</v>
      </c>
      <c r="HM27" s="97" t="s">
        <v>147</v>
      </c>
      <c r="HN27" s="103" t="s">
        <v>93</v>
      </c>
      <c r="HO27" s="103" t="s">
        <v>149</v>
      </c>
      <c r="HP27" s="193" t="s">
        <v>35</v>
      </c>
      <c r="HQ27" s="193" t="s">
        <v>31</v>
      </c>
      <c r="HR27" s="193" t="s">
        <v>33</v>
      </c>
      <c r="HS27" s="193" t="s">
        <v>35</v>
      </c>
      <c r="HT27" s="193" t="s">
        <v>31</v>
      </c>
      <c r="HU27" s="193" t="s">
        <v>33</v>
      </c>
      <c r="HV27" s="193" t="s">
        <v>35</v>
      </c>
      <c r="HW27" s="193" t="s">
        <v>31</v>
      </c>
      <c r="HY27" s="229"/>
      <c r="HZ27" s="229"/>
      <c r="IA27" s="229"/>
      <c r="IB27" s="229"/>
      <c r="IC27" s="229"/>
      <c r="IO27" s="97" t="s">
        <v>97</v>
      </c>
      <c r="IP27" s="97" t="s">
        <v>97</v>
      </c>
      <c r="IQ27" s="97" t="s">
        <v>147</v>
      </c>
      <c r="IR27" s="103" t="s">
        <v>93</v>
      </c>
      <c r="IS27" s="103" t="s">
        <v>149</v>
      </c>
      <c r="IT27" s="193" t="s">
        <v>35</v>
      </c>
      <c r="IU27" s="193" t="s">
        <v>31</v>
      </c>
      <c r="IV27" s="193" t="s">
        <v>33</v>
      </c>
      <c r="IW27" s="193" t="s">
        <v>35</v>
      </c>
      <c r="IX27" s="193" t="s">
        <v>31</v>
      </c>
      <c r="IY27" s="193" t="s">
        <v>33</v>
      </c>
      <c r="IZ27" s="193" t="s">
        <v>35</v>
      </c>
      <c r="JA27" s="193" t="s">
        <v>31</v>
      </c>
      <c r="JC27" s="229"/>
      <c r="JD27" s="229"/>
      <c r="JE27" s="229"/>
      <c r="JF27" s="229"/>
      <c r="JG27" s="229"/>
      <c r="JT27" s="97" t="s">
        <v>97</v>
      </c>
      <c r="JU27" s="97" t="s">
        <v>97</v>
      </c>
      <c r="JV27" s="97" t="s">
        <v>147</v>
      </c>
      <c r="JW27" s="103" t="s">
        <v>93</v>
      </c>
      <c r="JX27" s="103" t="s">
        <v>149</v>
      </c>
      <c r="JY27" s="193" t="s">
        <v>35</v>
      </c>
      <c r="JZ27" s="193" t="s">
        <v>31</v>
      </c>
      <c r="KA27" s="193" t="s">
        <v>33</v>
      </c>
      <c r="KB27" s="193" t="s">
        <v>35</v>
      </c>
      <c r="KC27" s="193" t="s">
        <v>31</v>
      </c>
      <c r="KD27" s="193" t="s">
        <v>33</v>
      </c>
      <c r="KE27" s="193" t="s">
        <v>35</v>
      </c>
      <c r="KF27" s="193" t="s">
        <v>31</v>
      </c>
      <c r="KH27" s="229"/>
      <c r="KI27" s="229"/>
      <c r="KJ27" s="229"/>
      <c r="KK27" s="229"/>
      <c r="KL27" s="229"/>
      <c r="KY27" s="97" t="s">
        <v>97</v>
      </c>
      <c r="KZ27" s="97" t="s">
        <v>97</v>
      </c>
      <c r="LA27" s="97" t="s">
        <v>147</v>
      </c>
      <c r="LB27" s="103" t="s">
        <v>93</v>
      </c>
      <c r="LC27" s="103" t="s">
        <v>149</v>
      </c>
      <c r="LD27" s="193" t="s">
        <v>35</v>
      </c>
      <c r="LE27" s="193" t="s">
        <v>31</v>
      </c>
      <c r="LF27" s="193" t="s">
        <v>33</v>
      </c>
      <c r="LG27" s="193" t="s">
        <v>35</v>
      </c>
      <c r="LH27" s="193" t="s">
        <v>31</v>
      </c>
      <c r="LI27" s="193" t="s">
        <v>33</v>
      </c>
      <c r="LJ27" s="193" t="s">
        <v>35</v>
      </c>
      <c r="LK27" s="193" t="s">
        <v>31</v>
      </c>
      <c r="LM27" s="229"/>
      <c r="LN27" s="229"/>
      <c r="LO27" s="229"/>
      <c r="LP27" s="229"/>
      <c r="LQ27" s="229"/>
      <c r="MA27" s="97" t="s">
        <v>97</v>
      </c>
      <c r="MB27" s="97" t="s">
        <v>97</v>
      </c>
      <c r="MC27" s="97" t="s">
        <v>147</v>
      </c>
      <c r="MD27" s="103" t="s">
        <v>93</v>
      </c>
      <c r="ME27" s="103" t="s">
        <v>149</v>
      </c>
      <c r="MF27" s="193" t="s">
        <v>35</v>
      </c>
      <c r="MG27" s="193" t="s">
        <v>31</v>
      </c>
      <c r="MH27" s="193" t="s">
        <v>33</v>
      </c>
      <c r="MI27" s="193" t="s">
        <v>35</v>
      </c>
      <c r="MJ27" s="193" t="s">
        <v>31</v>
      </c>
      <c r="MK27" s="193" t="s">
        <v>33</v>
      </c>
      <c r="ML27" s="193" t="s">
        <v>35</v>
      </c>
      <c r="MM27" s="193" t="s">
        <v>31</v>
      </c>
      <c r="MO27" s="229"/>
      <c r="MP27" s="229"/>
      <c r="MQ27" s="229"/>
      <c r="MR27" s="229"/>
      <c r="MS27" s="229"/>
    </row>
    <row r="28" spans="1:380" ht="14.25" customHeight="1" x14ac:dyDescent="0.15">
      <c r="A28" s="2"/>
      <c r="B28" s="198"/>
      <c r="C28" s="88"/>
      <c r="D28" s="88"/>
      <c r="E28" s="197"/>
      <c r="F28" s="197"/>
      <c r="G28" s="197"/>
      <c r="H28" s="103"/>
      <c r="I28" s="103"/>
      <c r="J28" s="194"/>
      <c r="K28" s="194"/>
      <c r="L28" s="194"/>
      <c r="M28" s="194"/>
      <c r="N28" s="194"/>
      <c r="O28" s="194"/>
      <c r="P28" s="194"/>
      <c r="Q28" s="194"/>
      <c r="R28" s="37"/>
      <c r="S28" s="229"/>
      <c r="T28" s="229"/>
      <c r="U28" s="229"/>
      <c r="V28" s="229"/>
      <c r="W28" s="229"/>
      <c r="AI28" s="197"/>
      <c r="AJ28" s="197"/>
      <c r="AK28" s="197"/>
      <c r="AL28" s="103"/>
      <c r="AM28" s="103"/>
      <c r="AN28" s="194"/>
      <c r="AO28" s="194"/>
      <c r="AP28" s="194"/>
      <c r="AQ28" s="194"/>
      <c r="AR28" s="194"/>
      <c r="AS28" s="194"/>
      <c r="AT28" s="194"/>
      <c r="AU28" s="194"/>
      <c r="AW28" s="229"/>
      <c r="AX28" s="229"/>
      <c r="AY28" s="229"/>
      <c r="AZ28" s="229"/>
      <c r="BA28" s="229"/>
      <c r="BN28" s="197"/>
      <c r="BO28" s="197"/>
      <c r="BP28" s="197"/>
      <c r="BQ28" s="103"/>
      <c r="BR28" s="103"/>
      <c r="BS28" s="194"/>
      <c r="BT28" s="194"/>
      <c r="BU28" s="194"/>
      <c r="BV28" s="194"/>
      <c r="BW28" s="194"/>
      <c r="BX28" s="194"/>
      <c r="BY28" s="194"/>
      <c r="BZ28" s="194"/>
      <c r="CB28" s="229"/>
      <c r="CC28" s="229"/>
      <c r="CD28" s="229"/>
      <c r="CE28" s="229"/>
      <c r="CF28" s="229"/>
      <c r="CR28" s="197"/>
      <c r="CS28" s="197"/>
      <c r="CT28" s="197"/>
      <c r="CU28" s="103"/>
      <c r="CV28" s="103"/>
      <c r="CW28" s="194"/>
      <c r="CX28" s="194"/>
      <c r="CY28" s="194"/>
      <c r="CZ28" s="194"/>
      <c r="DA28" s="194"/>
      <c r="DB28" s="194"/>
      <c r="DC28" s="194"/>
      <c r="DD28" s="194"/>
      <c r="DF28" s="226"/>
      <c r="DG28" s="226"/>
      <c r="DH28" s="226"/>
      <c r="DI28" s="226"/>
      <c r="DJ28" s="226"/>
      <c r="DW28" s="197"/>
      <c r="DX28" s="197"/>
      <c r="DY28" s="197"/>
      <c r="DZ28" s="103"/>
      <c r="EA28" s="103"/>
      <c r="EB28" s="194"/>
      <c r="EC28" s="194"/>
      <c r="ED28" s="194"/>
      <c r="EE28" s="194"/>
      <c r="EF28" s="194"/>
      <c r="EG28" s="194"/>
      <c r="EH28" s="194"/>
      <c r="EI28" s="194"/>
      <c r="EK28" s="229"/>
      <c r="EL28" s="229"/>
      <c r="EM28" s="229"/>
      <c r="EN28" s="229"/>
      <c r="EO28" s="229"/>
      <c r="FB28" s="197"/>
      <c r="FC28" s="197"/>
      <c r="FD28" s="197"/>
      <c r="FE28" s="103"/>
      <c r="FF28" s="103"/>
      <c r="FG28" s="194"/>
      <c r="FH28" s="194"/>
      <c r="FI28" s="194"/>
      <c r="FJ28" s="194"/>
      <c r="FK28" s="194"/>
      <c r="FL28" s="194"/>
      <c r="FM28" s="194"/>
      <c r="FN28" s="194"/>
      <c r="FP28" s="229"/>
      <c r="FQ28" s="229"/>
      <c r="FR28" s="229"/>
      <c r="FS28" s="229"/>
      <c r="FT28" s="229"/>
      <c r="GF28" s="197"/>
      <c r="GG28" s="197"/>
      <c r="GH28" s="197"/>
      <c r="GI28" s="103"/>
      <c r="GJ28" s="103"/>
      <c r="GK28" s="194"/>
      <c r="GL28" s="194"/>
      <c r="GM28" s="194"/>
      <c r="GN28" s="194"/>
      <c r="GO28" s="194"/>
      <c r="GP28" s="194"/>
      <c r="GQ28" s="194"/>
      <c r="GR28" s="194"/>
      <c r="GT28" s="229"/>
      <c r="GU28" s="229"/>
      <c r="GV28" s="229"/>
      <c r="GW28" s="229"/>
      <c r="GX28" s="229"/>
      <c r="HK28" s="197"/>
      <c r="HL28" s="197"/>
      <c r="HM28" s="197"/>
      <c r="HN28" s="103"/>
      <c r="HO28" s="103"/>
      <c r="HP28" s="194"/>
      <c r="HQ28" s="194"/>
      <c r="HR28" s="194"/>
      <c r="HS28" s="194"/>
      <c r="HT28" s="194"/>
      <c r="HU28" s="194"/>
      <c r="HV28" s="194"/>
      <c r="HW28" s="194"/>
      <c r="HY28" s="229"/>
      <c r="HZ28" s="229"/>
      <c r="IA28" s="229"/>
      <c r="IB28" s="229"/>
      <c r="IC28" s="229"/>
      <c r="IO28" s="197"/>
      <c r="IP28" s="197"/>
      <c r="IQ28" s="197"/>
      <c r="IR28" s="103"/>
      <c r="IS28" s="103"/>
      <c r="IT28" s="194"/>
      <c r="IU28" s="194"/>
      <c r="IV28" s="194"/>
      <c r="IW28" s="194"/>
      <c r="IX28" s="194"/>
      <c r="IY28" s="194"/>
      <c r="IZ28" s="194"/>
      <c r="JA28" s="194"/>
      <c r="JC28" s="229"/>
      <c r="JD28" s="229"/>
      <c r="JE28" s="229"/>
      <c r="JF28" s="229"/>
      <c r="JG28" s="229"/>
      <c r="JT28" s="197"/>
      <c r="JU28" s="197"/>
      <c r="JV28" s="197"/>
      <c r="JW28" s="103"/>
      <c r="JX28" s="103"/>
      <c r="JY28" s="194"/>
      <c r="JZ28" s="194"/>
      <c r="KA28" s="194"/>
      <c r="KB28" s="194"/>
      <c r="KC28" s="194"/>
      <c r="KD28" s="194"/>
      <c r="KE28" s="194"/>
      <c r="KF28" s="194"/>
      <c r="KH28" s="229"/>
      <c r="KI28" s="229"/>
      <c r="KJ28" s="229"/>
      <c r="KK28" s="229"/>
      <c r="KL28" s="229"/>
      <c r="KY28" s="197"/>
      <c r="KZ28" s="197"/>
      <c r="LA28" s="197"/>
      <c r="LB28" s="103"/>
      <c r="LC28" s="103"/>
      <c r="LD28" s="194"/>
      <c r="LE28" s="194"/>
      <c r="LF28" s="194"/>
      <c r="LG28" s="194"/>
      <c r="LH28" s="194"/>
      <c r="LI28" s="194"/>
      <c r="LJ28" s="194"/>
      <c r="LK28" s="194"/>
      <c r="LM28" s="229"/>
      <c r="LN28" s="229"/>
      <c r="LO28" s="229"/>
      <c r="LP28" s="229"/>
      <c r="LQ28" s="229"/>
      <c r="MA28" s="197"/>
      <c r="MB28" s="197"/>
      <c r="MC28" s="197"/>
      <c r="MD28" s="103"/>
      <c r="ME28" s="103"/>
      <c r="MF28" s="194"/>
      <c r="MG28" s="194"/>
      <c r="MH28" s="194"/>
      <c r="MI28" s="194"/>
      <c r="MJ28" s="194"/>
      <c r="MK28" s="194"/>
      <c r="ML28" s="194"/>
      <c r="MM28" s="194"/>
      <c r="MO28" s="229"/>
      <c r="MP28" s="229"/>
      <c r="MQ28" s="229"/>
      <c r="MR28" s="229"/>
      <c r="MS28" s="229"/>
    </row>
    <row r="29" spans="1:380" ht="14.25" customHeight="1" x14ac:dyDescent="0.15">
      <c r="A29" s="2"/>
      <c r="B29" s="198"/>
      <c r="C29" s="88"/>
      <c r="D29" s="88"/>
      <c r="E29" s="197"/>
      <c r="F29" s="197"/>
      <c r="G29" s="197"/>
      <c r="H29" s="103"/>
      <c r="I29" s="103"/>
      <c r="J29" s="193" t="s">
        <v>31</v>
      </c>
      <c r="K29" s="193" t="s">
        <v>33</v>
      </c>
      <c r="L29" s="193" t="s">
        <v>35</v>
      </c>
      <c r="M29" s="193" t="s">
        <v>31</v>
      </c>
      <c r="N29" s="193" t="s">
        <v>33</v>
      </c>
      <c r="O29" s="193" t="s">
        <v>35</v>
      </c>
      <c r="P29" s="193" t="s">
        <v>31</v>
      </c>
      <c r="Q29" s="193" t="s">
        <v>33</v>
      </c>
      <c r="R29" s="37"/>
      <c r="S29" s="230" t="s">
        <v>214</v>
      </c>
      <c r="T29" s="230" t="s">
        <v>215</v>
      </c>
      <c r="U29" s="230" t="s">
        <v>216</v>
      </c>
      <c r="V29" s="230" t="s">
        <v>217</v>
      </c>
      <c r="W29" s="239" t="s">
        <v>218</v>
      </c>
      <c r="AI29" s="197"/>
      <c r="AJ29" s="197"/>
      <c r="AK29" s="197"/>
      <c r="AL29" s="103"/>
      <c r="AM29" s="103"/>
      <c r="AN29" s="193" t="s">
        <v>31</v>
      </c>
      <c r="AO29" s="193" t="s">
        <v>33</v>
      </c>
      <c r="AP29" s="193" t="s">
        <v>35</v>
      </c>
      <c r="AQ29" s="193" t="s">
        <v>31</v>
      </c>
      <c r="AR29" s="193" t="s">
        <v>33</v>
      </c>
      <c r="AS29" s="193" t="s">
        <v>35</v>
      </c>
      <c r="AT29" s="193" t="s">
        <v>31</v>
      </c>
      <c r="AU29" s="193" t="s">
        <v>33</v>
      </c>
      <c r="AW29" s="230" t="s">
        <v>214</v>
      </c>
      <c r="AX29" s="230" t="s">
        <v>215</v>
      </c>
      <c r="AY29" s="230" t="s">
        <v>216</v>
      </c>
      <c r="AZ29" s="230" t="s">
        <v>217</v>
      </c>
      <c r="BA29" s="239" t="s">
        <v>218</v>
      </c>
      <c r="BN29" s="197"/>
      <c r="BO29" s="197"/>
      <c r="BP29" s="197"/>
      <c r="BQ29" s="103"/>
      <c r="BR29" s="103"/>
      <c r="BS29" s="193" t="s">
        <v>31</v>
      </c>
      <c r="BT29" s="193" t="s">
        <v>33</v>
      </c>
      <c r="BU29" s="193" t="s">
        <v>35</v>
      </c>
      <c r="BV29" s="193" t="s">
        <v>31</v>
      </c>
      <c r="BW29" s="193" t="s">
        <v>33</v>
      </c>
      <c r="BX29" s="193" t="s">
        <v>35</v>
      </c>
      <c r="BY29" s="193" t="s">
        <v>31</v>
      </c>
      <c r="BZ29" s="193" t="s">
        <v>33</v>
      </c>
      <c r="CB29" s="230" t="s">
        <v>214</v>
      </c>
      <c r="CC29" s="230" t="s">
        <v>215</v>
      </c>
      <c r="CD29" s="230" t="s">
        <v>216</v>
      </c>
      <c r="CE29" s="230" t="s">
        <v>217</v>
      </c>
      <c r="CF29" s="239" t="s">
        <v>218</v>
      </c>
      <c r="CR29" s="197"/>
      <c r="CS29" s="197"/>
      <c r="CT29" s="197"/>
      <c r="CU29" s="103"/>
      <c r="CV29" s="103"/>
      <c r="CW29" s="193" t="s">
        <v>31</v>
      </c>
      <c r="CX29" s="193" t="s">
        <v>33</v>
      </c>
      <c r="CY29" s="193" t="s">
        <v>35</v>
      </c>
      <c r="CZ29" s="193" t="s">
        <v>31</v>
      </c>
      <c r="DA29" s="193" t="s">
        <v>33</v>
      </c>
      <c r="DB29" s="193" t="s">
        <v>35</v>
      </c>
      <c r="DC29" s="193" t="s">
        <v>31</v>
      </c>
      <c r="DD29" s="193" t="s">
        <v>33</v>
      </c>
      <c r="DF29" s="207" t="s">
        <v>214</v>
      </c>
      <c r="DG29" s="207" t="s">
        <v>215</v>
      </c>
      <c r="DH29" s="207" t="s">
        <v>216</v>
      </c>
      <c r="DI29" s="207" t="s">
        <v>217</v>
      </c>
      <c r="DJ29" s="231" t="s">
        <v>218</v>
      </c>
      <c r="DW29" s="197"/>
      <c r="DX29" s="197"/>
      <c r="DY29" s="197"/>
      <c r="DZ29" s="103"/>
      <c r="EA29" s="103"/>
      <c r="EB29" s="193" t="s">
        <v>31</v>
      </c>
      <c r="EC29" s="193" t="s">
        <v>33</v>
      </c>
      <c r="ED29" s="193" t="s">
        <v>35</v>
      </c>
      <c r="EE29" s="193" t="s">
        <v>31</v>
      </c>
      <c r="EF29" s="193" t="s">
        <v>33</v>
      </c>
      <c r="EG29" s="193" t="s">
        <v>35</v>
      </c>
      <c r="EH29" s="193" t="s">
        <v>31</v>
      </c>
      <c r="EI29" s="193" t="s">
        <v>33</v>
      </c>
      <c r="EK29" s="230" t="s">
        <v>214</v>
      </c>
      <c r="EL29" s="230" t="s">
        <v>215</v>
      </c>
      <c r="EM29" s="230" t="s">
        <v>216</v>
      </c>
      <c r="EN29" s="230" t="s">
        <v>217</v>
      </c>
      <c r="EO29" s="239" t="s">
        <v>218</v>
      </c>
      <c r="FB29" s="197"/>
      <c r="FC29" s="197"/>
      <c r="FD29" s="197"/>
      <c r="FE29" s="103"/>
      <c r="FF29" s="103"/>
      <c r="FG29" s="193" t="s">
        <v>31</v>
      </c>
      <c r="FH29" s="193" t="s">
        <v>33</v>
      </c>
      <c r="FI29" s="193" t="s">
        <v>35</v>
      </c>
      <c r="FJ29" s="193" t="s">
        <v>31</v>
      </c>
      <c r="FK29" s="193" t="s">
        <v>33</v>
      </c>
      <c r="FL29" s="193" t="s">
        <v>35</v>
      </c>
      <c r="FM29" s="193" t="s">
        <v>31</v>
      </c>
      <c r="FN29" s="193" t="s">
        <v>33</v>
      </c>
      <c r="FP29" s="230" t="s">
        <v>214</v>
      </c>
      <c r="FQ29" s="230" t="s">
        <v>215</v>
      </c>
      <c r="FR29" s="230" t="s">
        <v>216</v>
      </c>
      <c r="FS29" s="230" t="s">
        <v>217</v>
      </c>
      <c r="FT29" s="239" t="s">
        <v>218</v>
      </c>
      <c r="GF29" s="197"/>
      <c r="GG29" s="197"/>
      <c r="GH29" s="197"/>
      <c r="GI29" s="103"/>
      <c r="GJ29" s="103"/>
      <c r="GK29" s="193" t="s">
        <v>31</v>
      </c>
      <c r="GL29" s="193" t="s">
        <v>33</v>
      </c>
      <c r="GM29" s="193" t="s">
        <v>35</v>
      </c>
      <c r="GN29" s="193" t="s">
        <v>31</v>
      </c>
      <c r="GO29" s="193" t="s">
        <v>33</v>
      </c>
      <c r="GP29" s="193" t="s">
        <v>35</v>
      </c>
      <c r="GQ29" s="193" t="s">
        <v>31</v>
      </c>
      <c r="GR29" s="193" t="s">
        <v>33</v>
      </c>
      <c r="GT29" s="230" t="s">
        <v>214</v>
      </c>
      <c r="GU29" s="230" t="s">
        <v>215</v>
      </c>
      <c r="GV29" s="230" t="s">
        <v>216</v>
      </c>
      <c r="GW29" s="230" t="s">
        <v>217</v>
      </c>
      <c r="GX29" s="239" t="s">
        <v>218</v>
      </c>
      <c r="HK29" s="197"/>
      <c r="HL29" s="197"/>
      <c r="HM29" s="197"/>
      <c r="HN29" s="103"/>
      <c r="HO29" s="103"/>
      <c r="HP29" s="193" t="s">
        <v>31</v>
      </c>
      <c r="HQ29" s="193" t="s">
        <v>33</v>
      </c>
      <c r="HR29" s="193" t="s">
        <v>35</v>
      </c>
      <c r="HS29" s="193" t="s">
        <v>31</v>
      </c>
      <c r="HT29" s="193" t="s">
        <v>33</v>
      </c>
      <c r="HU29" s="193" t="s">
        <v>35</v>
      </c>
      <c r="HV29" s="193" t="s">
        <v>31</v>
      </c>
      <c r="HW29" s="193" t="s">
        <v>33</v>
      </c>
      <c r="HY29" s="230" t="s">
        <v>214</v>
      </c>
      <c r="HZ29" s="230" t="s">
        <v>215</v>
      </c>
      <c r="IA29" s="230" t="s">
        <v>216</v>
      </c>
      <c r="IB29" s="230" t="s">
        <v>217</v>
      </c>
      <c r="IC29" s="239" t="s">
        <v>218</v>
      </c>
      <c r="IO29" s="197"/>
      <c r="IP29" s="197"/>
      <c r="IQ29" s="197"/>
      <c r="IR29" s="103"/>
      <c r="IS29" s="103"/>
      <c r="IT29" s="193" t="s">
        <v>31</v>
      </c>
      <c r="IU29" s="193" t="s">
        <v>33</v>
      </c>
      <c r="IV29" s="193" t="s">
        <v>35</v>
      </c>
      <c r="IW29" s="193" t="s">
        <v>31</v>
      </c>
      <c r="IX29" s="193" t="s">
        <v>33</v>
      </c>
      <c r="IY29" s="193" t="s">
        <v>35</v>
      </c>
      <c r="IZ29" s="193" t="s">
        <v>31</v>
      </c>
      <c r="JA29" s="193" t="s">
        <v>33</v>
      </c>
      <c r="JC29" s="230" t="s">
        <v>214</v>
      </c>
      <c r="JD29" s="230" t="s">
        <v>215</v>
      </c>
      <c r="JE29" s="230" t="s">
        <v>216</v>
      </c>
      <c r="JF29" s="230" t="s">
        <v>217</v>
      </c>
      <c r="JG29" s="239" t="s">
        <v>218</v>
      </c>
      <c r="JT29" s="197"/>
      <c r="JU29" s="197"/>
      <c r="JV29" s="197"/>
      <c r="JW29" s="103"/>
      <c r="JX29" s="103"/>
      <c r="JY29" s="193" t="s">
        <v>31</v>
      </c>
      <c r="JZ29" s="193" t="s">
        <v>33</v>
      </c>
      <c r="KA29" s="193" t="s">
        <v>35</v>
      </c>
      <c r="KB29" s="193" t="s">
        <v>31</v>
      </c>
      <c r="KC29" s="193" t="s">
        <v>33</v>
      </c>
      <c r="KD29" s="193" t="s">
        <v>35</v>
      </c>
      <c r="KE29" s="193" t="s">
        <v>31</v>
      </c>
      <c r="KF29" s="193" t="s">
        <v>33</v>
      </c>
      <c r="KH29" s="230" t="s">
        <v>214</v>
      </c>
      <c r="KI29" s="230" t="s">
        <v>215</v>
      </c>
      <c r="KJ29" s="230" t="s">
        <v>216</v>
      </c>
      <c r="KK29" s="230" t="s">
        <v>217</v>
      </c>
      <c r="KL29" s="239" t="s">
        <v>218</v>
      </c>
      <c r="KY29" s="197"/>
      <c r="KZ29" s="197"/>
      <c r="LA29" s="197"/>
      <c r="LB29" s="103"/>
      <c r="LC29" s="103"/>
      <c r="LD29" s="193" t="s">
        <v>31</v>
      </c>
      <c r="LE29" s="193" t="s">
        <v>33</v>
      </c>
      <c r="LF29" s="193" t="s">
        <v>35</v>
      </c>
      <c r="LG29" s="193" t="s">
        <v>31</v>
      </c>
      <c r="LH29" s="193" t="s">
        <v>33</v>
      </c>
      <c r="LI29" s="193" t="s">
        <v>35</v>
      </c>
      <c r="LJ29" s="193" t="s">
        <v>31</v>
      </c>
      <c r="LK29" s="193" t="s">
        <v>33</v>
      </c>
      <c r="LM29" s="230" t="s">
        <v>214</v>
      </c>
      <c r="LN29" s="230" t="s">
        <v>215</v>
      </c>
      <c r="LO29" s="230" t="s">
        <v>216</v>
      </c>
      <c r="LP29" s="230" t="s">
        <v>217</v>
      </c>
      <c r="LQ29" s="239" t="s">
        <v>218</v>
      </c>
      <c r="MA29" s="197"/>
      <c r="MB29" s="197"/>
      <c r="MC29" s="197"/>
      <c r="MD29" s="103"/>
      <c r="ME29" s="103"/>
      <c r="MF29" s="193" t="s">
        <v>31</v>
      </c>
      <c r="MG29" s="193" t="s">
        <v>33</v>
      </c>
      <c r="MH29" s="193" t="s">
        <v>35</v>
      </c>
      <c r="MI29" s="193" t="s">
        <v>31</v>
      </c>
      <c r="MJ29" s="193" t="s">
        <v>33</v>
      </c>
      <c r="MK29" s="193" t="s">
        <v>35</v>
      </c>
      <c r="ML29" s="193" t="s">
        <v>31</v>
      </c>
      <c r="MM29" s="193" t="s">
        <v>33</v>
      </c>
      <c r="MO29" s="230" t="s">
        <v>214</v>
      </c>
      <c r="MP29" s="230" t="s">
        <v>215</v>
      </c>
      <c r="MQ29" s="230" t="s">
        <v>216</v>
      </c>
      <c r="MR29" s="230" t="s">
        <v>217</v>
      </c>
      <c r="MS29" s="239" t="s">
        <v>218</v>
      </c>
    </row>
    <row r="30" spans="1:380" ht="14.25" customHeight="1" x14ac:dyDescent="0.15">
      <c r="A30" s="2"/>
      <c r="B30" s="198"/>
      <c r="C30" s="88"/>
      <c r="D30" s="88"/>
      <c r="E30" s="197"/>
      <c r="F30" s="197"/>
      <c r="G30" s="197"/>
      <c r="H30" s="103"/>
      <c r="I30" s="103"/>
      <c r="J30" s="194"/>
      <c r="K30" s="194"/>
      <c r="L30" s="194"/>
      <c r="M30" s="194"/>
      <c r="N30" s="194"/>
      <c r="O30" s="194"/>
      <c r="P30" s="194"/>
      <c r="Q30" s="194"/>
      <c r="R30" s="37"/>
      <c r="S30" s="230"/>
      <c r="T30" s="230"/>
      <c r="U30" s="230"/>
      <c r="V30" s="230"/>
      <c r="W30" s="239"/>
      <c r="AI30" s="197"/>
      <c r="AJ30" s="197"/>
      <c r="AK30" s="197"/>
      <c r="AL30" s="103"/>
      <c r="AM30" s="103"/>
      <c r="AN30" s="194"/>
      <c r="AO30" s="194"/>
      <c r="AP30" s="194"/>
      <c r="AQ30" s="194"/>
      <c r="AR30" s="194"/>
      <c r="AS30" s="194"/>
      <c r="AT30" s="194"/>
      <c r="AU30" s="194"/>
      <c r="AW30" s="230"/>
      <c r="AX30" s="230"/>
      <c r="AY30" s="230"/>
      <c r="AZ30" s="230"/>
      <c r="BA30" s="239"/>
      <c r="BN30" s="197"/>
      <c r="BO30" s="197"/>
      <c r="BP30" s="197"/>
      <c r="BQ30" s="103"/>
      <c r="BR30" s="103"/>
      <c r="BS30" s="194"/>
      <c r="BT30" s="194"/>
      <c r="BU30" s="194"/>
      <c r="BV30" s="194"/>
      <c r="BW30" s="194"/>
      <c r="BX30" s="194"/>
      <c r="BY30" s="194"/>
      <c r="BZ30" s="194"/>
      <c r="CB30" s="230"/>
      <c r="CC30" s="230"/>
      <c r="CD30" s="230"/>
      <c r="CE30" s="230"/>
      <c r="CF30" s="239"/>
      <c r="CR30" s="197"/>
      <c r="CS30" s="197"/>
      <c r="CT30" s="197"/>
      <c r="CU30" s="103"/>
      <c r="CV30" s="103"/>
      <c r="CW30" s="194"/>
      <c r="CX30" s="194"/>
      <c r="CY30" s="194"/>
      <c r="CZ30" s="194"/>
      <c r="DA30" s="194"/>
      <c r="DB30" s="194"/>
      <c r="DC30" s="194"/>
      <c r="DD30" s="194"/>
      <c r="DF30" s="209"/>
      <c r="DG30" s="209"/>
      <c r="DH30" s="209"/>
      <c r="DI30" s="209"/>
      <c r="DJ30" s="232"/>
      <c r="DW30" s="197"/>
      <c r="DX30" s="197"/>
      <c r="DY30" s="197"/>
      <c r="DZ30" s="103"/>
      <c r="EA30" s="103"/>
      <c r="EB30" s="194"/>
      <c r="EC30" s="194"/>
      <c r="ED30" s="194"/>
      <c r="EE30" s="194"/>
      <c r="EF30" s="194"/>
      <c r="EG30" s="194"/>
      <c r="EH30" s="194"/>
      <c r="EI30" s="194"/>
      <c r="EK30" s="230"/>
      <c r="EL30" s="230"/>
      <c r="EM30" s="230"/>
      <c r="EN30" s="230"/>
      <c r="EO30" s="239"/>
      <c r="FB30" s="197"/>
      <c r="FC30" s="197"/>
      <c r="FD30" s="197"/>
      <c r="FE30" s="103"/>
      <c r="FF30" s="103"/>
      <c r="FG30" s="194"/>
      <c r="FH30" s="194"/>
      <c r="FI30" s="194"/>
      <c r="FJ30" s="194"/>
      <c r="FK30" s="194"/>
      <c r="FL30" s="194"/>
      <c r="FM30" s="194"/>
      <c r="FN30" s="194"/>
      <c r="FP30" s="230"/>
      <c r="FQ30" s="230"/>
      <c r="FR30" s="230"/>
      <c r="FS30" s="230"/>
      <c r="FT30" s="239"/>
      <c r="GF30" s="197"/>
      <c r="GG30" s="197"/>
      <c r="GH30" s="197"/>
      <c r="GI30" s="103"/>
      <c r="GJ30" s="103"/>
      <c r="GK30" s="194"/>
      <c r="GL30" s="194"/>
      <c r="GM30" s="194"/>
      <c r="GN30" s="194"/>
      <c r="GO30" s="194"/>
      <c r="GP30" s="194"/>
      <c r="GQ30" s="194"/>
      <c r="GR30" s="194"/>
      <c r="GT30" s="230"/>
      <c r="GU30" s="230"/>
      <c r="GV30" s="230"/>
      <c r="GW30" s="230"/>
      <c r="GX30" s="239"/>
      <c r="HK30" s="197"/>
      <c r="HL30" s="197"/>
      <c r="HM30" s="197"/>
      <c r="HN30" s="103"/>
      <c r="HO30" s="103"/>
      <c r="HP30" s="194"/>
      <c r="HQ30" s="194"/>
      <c r="HR30" s="194"/>
      <c r="HS30" s="194"/>
      <c r="HT30" s="194"/>
      <c r="HU30" s="194"/>
      <c r="HV30" s="194"/>
      <c r="HW30" s="194"/>
      <c r="HY30" s="230"/>
      <c r="HZ30" s="230"/>
      <c r="IA30" s="230"/>
      <c r="IB30" s="230"/>
      <c r="IC30" s="239"/>
      <c r="IO30" s="197"/>
      <c r="IP30" s="197"/>
      <c r="IQ30" s="197"/>
      <c r="IR30" s="103"/>
      <c r="IS30" s="103"/>
      <c r="IT30" s="194"/>
      <c r="IU30" s="194"/>
      <c r="IV30" s="194"/>
      <c r="IW30" s="194"/>
      <c r="IX30" s="194"/>
      <c r="IY30" s="194"/>
      <c r="IZ30" s="194"/>
      <c r="JA30" s="194"/>
      <c r="JC30" s="230"/>
      <c r="JD30" s="230"/>
      <c r="JE30" s="230"/>
      <c r="JF30" s="230"/>
      <c r="JG30" s="239"/>
      <c r="JT30" s="197"/>
      <c r="JU30" s="197"/>
      <c r="JV30" s="197"/>
      <c r="JW30" s="103"/>
      <c r="JX30" s="103"/>
      <c r="JY30" s="194"/>
      <c r="JZ30" s="194"/>
      <c r="KA30" s="194"/>
      <c r="KB30" s="194"/>
      <c r="KC30" s="194"/>
      <c r="KD30" s="194"/>
      <c r="KE30" s="194"/>
      <c r="KF30" s="194"/>
      <c r="KH30" s="230"/>
      <c r="KI30" s="230"/>
      <c r="KJ30" s="230"/>
      <c r="KK30" s="230"/>
      <c r="KL30" s="239"/>
      <c r="KY30" s="197"/>
      <c r="KZ30" s="197"/>
      <c r="LA30" s="197"/>
      <c r="LB30" s="103"/>
      <c r="LC30" s="103"/>
      <c r="LD30" s="194"/>
      <c r="LE30" s="194"/>
      <c r="LF30" s="194"/>
      <c r="LG30" s="194"/>
      <c r="LH30" s="194"/>
      <c r="LI30" s="194"/>
      <c r="LJ30" s="194"/>
      <c r="LK30" s="194"/>
      <c r="LM30" s="230"/>
      <c r="LN30" s="230"/>
      <c r="LO30" s="230"/>
      <c r="LP30" s="230"/>
      <c r="LQ30" s="239"/>
      <c r="MA30" s="197"/>
      <c r="MB30" s="197"/>
      <c r="MC30" s="197"/>
      <c r="MD30" s="103"/>
      <c r="ME30" s="103"/>
      <c r="MF30" s="194"/>
      <c r="MG30" s="194"/>
      <c r="MH30" s="194"/>
      <c r="MI30" s="194"/>
      <c r="MJ30" s="194"/>
      <c r="MK30" s="194"/>
      <c r="ML30" s="194"/>
      <c r="MM30" s="194"/>
      <c r="MO30" s="230"/>
      <c r="MP30" s="230"/>
      <c r="MQ30" s="230"/>
      <c r="MR30" s="230"/>
      <c r="MS30" s="239"/>
    </row>
    <row r="31" spans="1:380" ht="14.25" customHeight="1" x14ac:dyDescent="0.15">
      <c r="A31" s="2"/>
      <c r="B31" s="198"/>
      <c r="C31" s="88"/>
      <c r="D31" s="88"/>
      <c r="E31" s="197"/>
      <c r="F31" s="197"/>
      <c r="G31" s="197"/>
      <c r="H31" s="103"/>
      <c r="I31" s="103"/>
      <c r="J31" s="193" t="s">
        <v>33</v>
      </c>
      <c r="K31" s="193" t="s">
        <v>35</v>
      </c>
      <c r="L31" s="193" t="s">
        <v>31</v>
      </c>
      <c r="M31" s="193" t="s">
        <v>33</v>
      </c>
      <c r="N31" s="193" t="s">
        <v>35</v>
      </c>
      <c r="O31" s="193" t="s">
        <v>31</v>
      </c>
      <c r="P31" s="193" t="s">
        <v>33</v>
      </c>
      <c r="Q31" s="193" t="s">
        <v>35</v>
      </c>
      <c r="R31" s="37"/>
      <c r="S31" s="230" t="s">
        <v>215</v>
      </c>
      <c r="T31" s="230" t="s">
        <v>219</v>
      </c>
      <c r="U31" s="230" t="s">
        <v>217</v>
      </c>
      <c r="V31" s="230" t="s">
        <v>220</v>
      </c>
      <c r="W31" s="239" t="s">
        <v>214</v>
      </c>
      <c r="AI31" s="197"/>
      <c r="AJ31" s="197"/>
      <c r="AK31" s="197"/>
      <c r="AL31" s="103"/>
      <c r="AM31" s="103"/>
      <c r="AN31" s="193" t="s">
        <v>33</v>
      </c>
      <c r="AO31" s="193" t="s">
        <v>35</v>
      </c>
      <c r="AP31" s="193" t="s">
        <v>31</v>
      </c>
      <c r="AQ31" s="193" t="s">
        <v>33</v>
      </c>
      <c r="AR31" s="193" t="s">
        <v>35</v>
      </c>
      <c r="AS31" s="193" t="s">
        <v>31</v>
      </c>
      <c r="AT31" s="193" t="s">
        <v>33</v>
      </c>
      <c r="AU31" s="193" t="s">
        <v>35</v>
      </c>
      <c r="AW31" s="230" t="s">
        <v>215</v>
      </c>
      <c r="AX31" s="230" t="s">
        <v>219</v>
      </c>
      <c r="AY31" s="230" t="s">
        <v>217</v>
      </c>
      <c r="AZ31" s="230" t="s">
        <v>220</v>
      </c>
      <c r="BA31" s="239" t="s">
        <v>214</v>
      </c>
      <c r="BN31" s="197"/>
      <c r="BO31" s="197"/>
      <c r="BP31" s="197"/>
      <c r="BQ31" s="103"/>
      <c r="BR31" s="103"/>
      <c r="BS31" s="193" t="s">
        <v>33</v>
      </c>
      <c r="BT31" s="193" t="s">
        <v>35</v>
      </c>
      <c r="BU31" s="193" t="s">
        <v>31</v>
      </c>
      <c r="BV31" s="193" t="s">
        <v>33</v>
      </c>
      <c r="BW31" s="193" t="s">
        <v>35</v>
      </c>
      <c r="BX31" s="193" t="s">
        <v>31</v>
      </c>
      <c r="BY31" s="193" t="s">
        <v>33</v>
      </c>
      <c r="BZ31" s="193" t="s">
        <v>35</v>
      </c>
      <c r="CB31" s="230" t="s">
        <v>215</v>
      </c>
      <c r="CC31" s="230" t="s">
        <v>219</v>
      </c>
      <c r="CD31" s="230" t="s">
        <v>217</v>
      </c>
      <c r="CE31" s="230" t="s">
        <v>220</v>
      </c>
      <c r="CF31" s="239" t="s">
        <v>214</v>
      </c>
      <c r="CR31" s="197"/>
      <c r="CS31" s="197"/>
      <c r="CT31" s="197"/>
      <c r="CU31" s="103"/>
      <c r="CV31" s="103"/>
      <c r="CW31" s="193" t="s">
        <v>33</v>
      </c>
      <c r="CX31" s="193" t="s">
        <v>35</v>
      </c>
      <c r="CY31" s="193" t="s">
        <v>31</v>
      </c>
      <c r="CZ31" s="193" t="s">
        <v>33</v>
      </c>
      <c r="DA31" s="193" t="s">
        <v>35</v>
      </c>
      <c r="DB31" s="193" t="s">
        <v>31</v>
      </c>
      <c r="DC31" s="193" t="s">
        <v>33</v>
      </c>
      <c r="DD31" s="193" t="s">
        <v>35</v>
      </c>
      <c r="DF31" s="207" t="s">
        <v>215</v>
      </c>
      <c r="DG31" s="207" t="s">
        <v>219</v>
      </c>
      <c r="DH31" s="207" t="s">
        <v>217</v>
      </c>
      <c r="DI31" s="207" t="s">
        <v>220</v>
      </c>
      <c r="DJ31" s="231" t="s">
        <v>214</v>
      </c>
      <c r="DW31" s="197"/>
      <c r="DX31" s="197"/>
      <c r="DY31" s="197"/>
      <c r="DZ31" s="103"/>
      <c r="EA31" s="103"/>
      <c r="EB31" s="193" t="s">
        <v>33</v>
      </c>
      <c r="EC31" s="193" t="s">
        <v>35</v>
      </c>
      <c r="ED31" s="193" t="s">
        <v>31</v>
      </c>
      <c r="EE31" s="193" t="s">
        <v>33</v>
      </c>
      <c r="EF31" s="193" t="s">
        <v>35</v>
      </c>
      <c r="EG31" s="193" t="s">
        <v>31</v>
      </c>
      <c r="EH31" s="193" t="s">
        <v>33</v>
      </c>
      <c r="EI31" s="193" t="s">
        <v>35</v>
      </c>
      <c r="EK31" s="230" t="s">
        <v>215</v>
      </c>
      <c r="EL31" s="230" t="s">
        <v>219</v>
      </c>
      <c r="EM31" s="230" t="s">
        <v>217</v>
      </c>
      <c r="EN31" s="230" t="s">
        <v>220</v>
      </c>
      <c r="EO31" s="239" t="s">
        <v>214</v>
      </c>
      <c r="FB31" s="197"/>
      <c r="FC31" s="197"/>
      <c r="FD31" s="197"/>
      <c r="FE31" s="103"/>
      <c r="FF31" s="103"/>
      <c r="FG31" s="193" t="s">
        <v>33</v>
      </c>
      <c r="FH31" s="193" t="s">
        <v>35</v>
      </c>
      <c r="FI31" s="193" t="s">
        <v>31</v>
      </c>
      <c r="FJ31" s="193" t="s">
        <v>33</v>
      </c>
      <c r="FK31" s="193" t="s">
        <v>35</v>
      </c>
      <c r="FL31" s="193" t="s">
        <v>31</v>
      </c>
      <c r="FM31" s="193" t="s">
        <v>33</v>
      </c>
      <c r="FN31" s="193" t="s">
        <v>35</v>
      </c>
      <c r="FP31" s="230" t="s">
        <v>215</v>
      </c>
      <c r="FQ31" s="230" t="s">
        <v>219</v>
      </c>
      <c r="FR31" s="230" t="s">
        <v>217</v>
      </c>
      <c r="FS31" s="230" t="s">
        <v>220</v>
      </c>
      <c r="FT31" s="239" t="s">
        <v>214</v>
      </c>
      <c r="GF31" s="197"/>
      <c r="GG31" s="197"/>
      <c r="GH31" s="197"/>
      <c r="GI31" s="103"/>
      <c r="GJ31" s="103"/>
      <c r="GK31" s="193" t="s">
        <v>33</v>
      </c>
      <c r="GL31" s="193" t="s">
        <v>35</v>
      </c>
      <c r="GM31" s="193" t="s">
        <v>31</v>
      </c>
      <c r="GN31" s="193" t="s">
        <v>33</v>
      </c>
      <c r="GO31" s="193" t="s">
        <v>35</v>
      </c>
      <c r="GP31" s="193" t="s">
        <v>31</v>
      </c>
      <c r="GQ31" s="193" t="s">
        <v>33</v>
      </c>
      <c r="GR31" s="193" t="s">
        <v>35</v>
      </c>
      <c r="GT31" s="230" t="s">
        <v>215</v>
      </c>
      <c r="GU31" s="230" t="s">
        <v>219</v>
      </c>
      <c r="GV31" s="230" t="s">
        <v>217</v>
      </c>
      <c r="GW31" s="230" t="s">
        <v>220</v>
      </c>
      <c r="GX31" s="239" t="s">
        <v>214</v>
      </c>
      <c r="HK31" s="197"/>
      <c r="HL31" s="197"/>
      <c r="HM31" s="197"/>
      <c r="HN31" s="103"/>
      <c r="HO31" s="103"/>
      <c r="HP31" s="193" t="s">
        <v>33</v>
      </c>
      <c r="HQ31" s="193" t="s">
        <v>35</v>
      </c>
      <c r="HR31" s="193" t="s">
        <v>31</v>
      </c>
      <c r="HS31" s="193" t="s">
        <v>33</v>
      </c>
      <c r="HT31" s="193" t="s">
        <v>35</v>
      </c>
      <c r="HU31" s="193" t="s">
        <v>31</v>
      </c>
      <c r="HV31" s="193" t="s">
        <v>33</v>
      </c>
      <c r="HW31" s="193" t="s">
        <v>35</v>
      </c>
      <c r="HY31" s="230" t="s">
        <v>215</v>
      </c>
      <c r="HZ31" s="230" t="s">
        <v>219</v>
      </c>
      <c r="IA31" s="230" t="s">
        <v>217</v>
      </c>
      <c r="IB31" s="230" t="s">
        <v>220</v>
      </c>
      <c r="IC31" s="239" t="s">
        <v>214</v>
      </c>
      <c r="IO31" s="197"/>
      <c r="IP31" s="197"/>
      <c r="IQ31" s="197"/>
      <c r="IR31" s="103"/>
      <c r="IS31" s="103"/>
      <c r="IT31" s="193" t="s">
        <v>33</v>
      </c>
      <c r="IU31" s="193" t="s">
        <v>35</v>
      </c>
      <c r="IV31" s="193" t="s">
        <v>31</v>
      </c>
      <c r="IW31" s="193" t="s">
        <v>33</v>
      </c>
      <c r="IX31" s="193" t="s">
        <v>35</v>
      </c>
      <c r="IY31" s="193" t="s">
        <v>31</v>
      </c>
      <c r="IZ31" s="193" t="s">
        <v>33</v>
      </c>
      <c r="JA31" s="193" t="s">
        <v>35</v>
      </c>
      <c r="JC31" s="230" t="s">
        <v>215</v>
      </c>
      <c r="JD31" s="230" t="s">
        <v>219</v>
      </c>
      <c r="JE31" s="230" t="s">
        <v>217</v>
      </c>
      <c r="JF31" s="230" t="s">
        <v>220</v>
      </c>
      <c r="JG31" s="239" t="s">
        <v>214</v>
      </c>
      <c r="JT31" s="197"/>
      <c r="JU31" s="197"/>
      <c r="JV31" s="197"/>
      <c r="JW31" s="103"/>
      <c r="JX31" s="103"/>
      <c r="JY31" s="193" t="s">
        <v>33</v>
      </c>
      <c r="JZ31" s="193" t="s">
        <v>35</v>
      </c>
      <c r="KA31" s="193" t="s">
        <v>31</v>
      </c>
      <c r="KB31" s="193" t="s">
        <v>33</v>
      </c>
      <c r="KC31" s="193" t="s">
        <v>35</v>
      </c>
      <c r="KD31" s="193" t="s">
        <v>31</v>
      </c>
      <c r="KE31" s="193" t="s">
        <v>33</v>
      </c>
      <c r="KF31" s="193" t="s">
        <v>35</v>
      </c>
      <c r="KH31" s="230" t="s">
        <v>215</v>
      </c>
      <c r="KI31" s="230" t="s">
        <v>219</v>
      </c>
      <c r="KJ31" s="230" t="s">
        <v>217</v>
      </c>
      <c r="KK31" s="230" t="s">
        <v>220</v>
      </c>
      <c r="KL31" s="239" t="s">
        <v>214</v>
      </c>
      <c r="KY31" s="197"/>
      <c r="KZ31" s="197"/>
      <c r="LA31" s="197"/>
      <c r="LB31" s="103"/>
      <c r="LC31" s="103"/>
      <c r="LD31" s="193" t="s">
        <v>33</v>
      </c>
      <c r="LE31" s="193" t="s">
        <v>35</v>
      </c>
      <c r="LF31" s="193" t="s">
        <v>31</v>
      </c>
      <c r="LG31" s="193" t="s">
        <v>33</v>
      </c>
      <c r="LH31" s="193" t="s">
        <v>35</v>
      </c>
      <c r="LI31" s="193" t="s">
        <v>31</v>
      </c>
      <c r="LJ31" s="193" t="s">
        <v>33</v>
      </c>
      <c r="LK31" s="193" t="s">
        <v>35</v>
      </c>
      <c r="LM31" s="230" t="s">
        <v>215</v>
      </c>
      <c r="LN31" s="230" t="s">
        <v>219</v>
      </c>
      <c r="LO31" s="230" t="s">
        <v>217</v>
      </c>
      <c r="LP31" s="230" t="s">
        <v>220</v>
      </c>
      <c r="LQ31" s="239" t="s">
        <v>214</v>
      </c>
      <c r="MA31" s="197"/>
      <c r="MB31" s="197"/>
      <c r="MC31" s="197"/>
      <c r="MD31" s="103"/>
      <c r="ME31" s="103"/>
      <c r="MF31" s="193" t="s">
        <v>33</v>
      </c>
      <c r="MG31" s="193" t="s">
        <v>35</v>
      </c>
      <c r="MH31" s="193" t="s">
        <v>31</v>
      </c>
      <c r="MI31" s="193" t="s">
        <v>33</v>
      </c>
      <c r="MJ31" s="193" t="s">
        <v>35</v>
      </c>
      <c r="MK31" s="193" t="s">
        <v>31</v>
      </c>
      <c r="ML31" s="193" t="s">
        <v>33</v>
      </c>
      <c r="MM31" s="193" t="s">
        <v>35</v>
      </c>
      <c r="MO31" s="230" t="s">
        <v>215</v>
      </c>
      <c r="MP31" s="230" t="s">
        <v>219</v>
      </c>
      <c r="MQ31" s="230" t="s">
        <v>217</v>
      </c>
      <c r="MR31" s="230" t="s">
        <v>220</v>
      </c>
      <c r="MS31" s="239" t="s">
        <v>214</v>
      </c>
    </row>
    <row r="32" spans="1:380" ht="14.25" customHeight="1" x14ac:dyDescent="0.15">
      <c r="A32" s="2"/>
      <c r="B32" s="198"/>
      <c r="C32" s="89"/>
      <c r="D32" s="89"/>
      <c r="E32" s="98"/>
      <c r="F32" s="98"/>
      <c r="G32" s="98"/>
      <c r="H32" s="103"/>
      <c r="I32" s="103"/>
      <c r="J32" s="194"/>
      <c r="K32" s="194"/>
      <c r="L32" s="194"/>
      <c r="M32" s="194"/>
      <c r="N32" s="194"/>
      <c r="O32" s="194"/>
      <c r="P32" s="194"/>
      <c r="Q32" s="194"/>
      <c r="R32" s="37"/>
      <c r="S32" s="230"/>
      <c r="T32" s="230"/>
      <c r="U32" s="230"/>
      <c r="V32" s="230"/>
      <c r="W32" s="239"/>
      <c r="AI32" s="98"/>
      <c r="AJ32" s="98"/>
      <c r="AK32" s="98"/>
      <c r="AL32" s="103"/>
      <c r="AM32" s="103"/>
      <c r="AN32" s="194"/>
      <c r="AO32" s="194"/>
      <c r="AP32" s="194"/>
      <c r="AQ32" s="194"/>
      <c r="AR32" s="194"/>
      <c r="AS32" s="194"/>
      <c r="AT32" s="194"/>
      <c r="AU32" s="194"/>
      <c r="AW32" s="230"/>
      <c r="AX32" s="230"/>
      <c r="AY32" s="230"/>
      <c r="AZ32" s="230"/>
      <c r="BA32" s="239"/>
      <c r="BN32" s="98"/>
      <c r="BO32" s="98"/>
      <c r="BP32" s="98"/>
      <c r="BQ32" s="103"/>
      <c r="BR32" s="103"/>
      <c r="BS32" s="194"/>
      <c r="BT32" s="194"/>
      <c r="BU32" s="194"/>
      <c r="BV32" s="194"/>
      <c r="BW32" s="194"/>
      <c r="BX32" s="194"/>
      <c r="BY32" s="194"/>
      <c r="BZ32" s="194"/>
      <c r="CB32" s="230"/>
      <c r="CC32" s="230"/>
      <c r="CD32" s="230"/>
      <c r="CE32" s="230"/>
      <c r="CF32" s="239"/>
      <c r="CR32" s="98"/>
      <c r="CS32" s="98"/>
      <c r="CT32" s="98"/>
      <c r="CU32" s="103"/>
      <c r="CV32" s="103"/>
      <c r="CW32" s="194"/>
      <c r="CX32" s="194"/>
      <c r="CY32" s="194"/>
      <c r="CZ32" s="194"/>
      <c r="DA32" s="194"/>
      <c r="DB32" s="194"/>
      <c r="DC32" s="194"/>
      <c r="DD32" s="194"/>
      <c r="DF32" s="209"/>
      <c r="DG32" s="209"/>
      <c r="DH32" s="209"/>
      <c r="DI32" s="209"/>
      <c r="DJ32" s="232"/>
      <c r="DW32" s="98"/>
      <c r="DX32" s="98"/>
      <c r="DY32" s="98"/>
      <c r="DZ32" s="103"/>
      <c r="EA32" s="103"/>
      <c r="EB32" s="194"/>
      <c r="EC32" s="194"/>
      <c r="ED32" s="194"/>
      <c r="EE32" s="194"/>
      <c r="EF32" s="194"/>
      <c r="EG32" s="194"/>
      <c r="EH32" s="194"/>
      <c r="EI32" s="194"/>
      <c r="EK32" s="230"/>
      <c r="EL32" s="230"/>
      <c r="EM32" s="230"/>
      <c r="EN32" s="230"/>
      <c r="EO32" s="239"/>
      <c r="FB32" s="98"/>
      <c r="FC32" s="98"/>
      <c r="FD32" s="98"/>
      <c r="FE32" s="103"/>
      <c r="FF32" s="103"/>
      <c r="FG32" s="194"/>
      <c r="FH32" s="194"/>
      <c r="FI32" s="194"/>
      <c r="FJ32" s="194"/>
      <c r="FK32" s="194"/>
      <c r="FL32" s="194"/>
      <c r="FM32" s="194"/>
      <c r="FN32" s="194"/>
      <c r="FP32" s="230"/>
      <c r="FQ32" s="230"/>
      <c r="FR32" s="230"/>
      <c r="FS32" s="230"/>
      <c r="FT32" s="239"/>
      <c r="GF32" s="98"/>
      <c r="GG32" s="98"/>
      <c r="GH32" s="98"/>
      <c r="GI32" s="103"/>
      <c r="GJ32" s="103"/>
      <c r="GK32" s="194"/>
      <c r="GL32" s="194"/>
      <c r="GM32" s="194"/>
      <c r="GN32" s="194"/>
      <c r="GO32" s="194"/>
      <c r="GP32" s="194"/>
      <c r="GQ32" s="194"/>
      <c r="GR32" s="194"/>
      <c r="GT32" s="230"/>
      <c r="GU32" s="230"/>
      <c r="GV32" s="230"/>
      <c r="GW32" s="230"/>
      <c r="GX32" s="239"/>
      <c r="HK32" s="98"/>
      <c r="HL32" s="98"/>
      <c r="HM32" s="98"/>
      <c r="HN32" s="103"/>
      <c r="HO32" s="103"/>
      <c r="HP32" s="194"/>
      <c r="HQ32" s="194"/>
      <c r="HR32" s="194"/>
      <c r="HS32" s="194"/>
      <c r="HT32" s="194"/>
      <c r="HU32" s="194"/>
      <c r="HV32" s="194"/>
      <c r="HW32" s="194"/>
      <c r="HY32" s="230"/>
      <c r="HZ32" s="230"/>
      <c r="IA32" s="230"/>
      <c r="IB32" s="230"/>
      <c r="IC32" s="239"/>
      <c r="IO32" s="98"/>
      <c r="IP32" s="98"/>
      <c r="IQ32" s="98"/>
      <c r="IR32" s="103"/>
      <c r="IS32" s="103"/>
      <c r="IT32" s="194"/>
      <c r="IU32" s="194"/>
      <c r="IV32" s="194"/>
      <c r="IW32" s="194"/>
      <c r="IX32" s="194"/>
      <c r="IY32" s="194"/>
      <c r="IZ32" s="194"/>
      <c r="JA32" s="194"/>
      <c r="JC32" s="230"/>
      <c r="JD32" s="230"/>
      <c r="JE32" s="230"/>
      <c r="JF32" s="230"/>
      <c r="JG32" s="239"/>
      <c r="JT32" s="98"/>
      <c r="JU32" s="98"/>
      <c r="JV32" s="98"/>
      <c r="JW32" s="103"/>
      <c r="JX32" s="103"/>
      <c r="JY32" s="194"/>
      <c r="JZ32" s="194"/>
      <c r="KA32" s="194"/>
      <c r="KB32" s="194"/>
      <c r="KC32" s="194"/>
      <c r="KD32" s="194"/>
      <c r="KE32" s="194"/>
      <c r="KF32" s="194"/>
      <c r="KH32" s="230"/>
      <c r="KI32" s="230"/>
      <c r="KJ32" s="230"/>
      <c r="KK32" s="230"/>
      <c r="KL32" s="239"/>
      <c r="KY32" s="98"/>
      <c r="KZ32" s="98"/>
      <c r="LA32" s="98"/>
      <c r="LB32" s="103"/>
      <c r="LC32" s="103"/>
      <c r="LD32" s="194"/>
      <c r="LE32" s="194"/>
      <c r="LF32" s="194"/>
      <c r="LG32" s="194"/>
      <c r="LH32" s="194"/>
      <c r="LI32" s="194"/>
      <c r="LJ32" s="194"/>
      <c r="LK32" s="194"/>
      <c r="LM32" s="230"/>
      <c r="LN32" s="230"/>
      <c r="LO32" s="230"/>
      <c r="LP32" s="230"/>
      <c r="LQ32" s="239"/>
      <c r="MA32" s="98"/>
      <c r="MB32" s="98"/>
      <c r="MC32" s="98"/>
      <c r="MD32" s="103"/>
      <c r="ME32" s="103"/>
      <c r="MF32" s="194"/>
      <c r="MG32" s="194"/>
      <c r="MH32" s="194"/>
      <c r="MI32" s="194"/>
      <c r="MJ32" s="194"/>
      <c r="MK32" s="194"/>
      <c r="ML32" s="194"/>
      <c r="MM32" s="194"/>
      <c r="MO32" s="230"/>
      <c r="MP32" s="230"/>
      <c r="MQ32" s="230"/>
      <c r="MR32" s="230"/>
      <c r="MS32" s="239"/>
    </row>
    <row r="33" spans="1:372" ht="14.25" customHeight="1" x14ac:dyDescent="0.15">
      <c r="A33" s="2"/>
      <c r="B33" s="198" t="s">
        <v>12</v>
      </c>
      <c r="C33" s="87"/>
      <c r="D33" s="87"/>
      <c r="E33" s="97" t="s">
        <v>149</v>
      </c>
      <c r="F33" s="207" t="s">
        <v>240</v>
      </c>
      <c r="G33" s="97" t="s">
        <v>33</v>
      </c>
      <c r="H33" s="230" t="s">
        <v>237</v>
      </c>
      <c r="I33" s="230" t="s">
        <v>238</v>
      </c>
      <c r="J33" s="193" t="s">
        <v>34</v>
      </c>
      <c r="K33" s="193" t="s">
        <v>32</v>
      </c>
      <c r="L33" s="193" t="s">
        <v>148</v>
      </c>
      <c r="M33" s="193" t="s">
        <v>34</v>
      </c>
      <c r="N33" s="193" t="s">
        <v>32</v>
      </c>
      <c r="O33" s="193" t="s">
        <v>148</v>
      </c>
      <c r="P33" s="193" t="s">
        <v>34</v>
      </c>
      <c r="Q33" s="193" t="s">
        <v>32</v>
      </c>
      <c r="R33" s="37"/>
      <c r="S33" s="229"/>
      <c r="T33" s="229"/>
      <c r="U33" s="229"/>
      <c r="V33" s="229"/>
      <c r="W33" s="229"/>
      <c r="AI33" s="97" t="s">
        <v>149</v>
      </c>
      <c r="AJ33" s="207" t="s">
        <v>240</v>
      </c>
      <c r="AK33" s="97" t="s">
        <v>33</v>
      </c>
      <c r="AL33" s="230" t="s">
        <v>237</v>
      </c>
      <c r="AM33" s="230" t="s">
        <v>238</v>
      </c>
      <c r="AN33" s="193" t="s">
        <v>34</v>
      </c>
      <c r="AO33" s="193" t="s">
        <v>32</v>
      </c>
      <c r="AP33" s="193" t="s">
        <v>148</v>
      </c>
      <c r="AQ33" s="193" t="s">
        <v>34</v>
      </c>
      <c r="AR33" s="193" t="s">
        <v>32</v>
      </c>
      <c r="AS33" s="193" t="s">
        <v>148</v>
      </c>
      <c r="AT33" s="193" t="s">
        <v>34</v>
      </c>
      <c r="AU33" s="193" t="s">
        <v>32</v>
      </c>
      <c r="AW33" s="229"/>
      <c r="AX33" s="229"/>
      <c r="AY33" s="229"/>
      <c r="AZ33" s="229"/>
      <c r="BA33" s="229"/>
      <c r="BN33" s="97" t="s">
        <v>149</v>
      </c>
      <c r="BO33" s="207" t="s">
        <v>240</v>
      </c>
      <c r="BP33" s="97" t="s">
        <v>33</v>
      </c>
      <c r="BQ33" s="230" t="s">
        <v>237</v>
      </c>
      <c r="BR33" s="230" t="s">
        <v>238</v>
      </c>
      <c r="BS33" s="193" t="s">
        <v>34</v>
      </c>
      <c r="BT33" s="193" t="s">
        <v>32</v>
      </c>
      <c r="BU33" s="193" t="s">
        <v>148</v>
      </c>
      <c r="BV33" s="193" t="s">
        <v>34</v>
      </c>
      <c r="BW33" s="193" t="s">
        <v>32</v>
      </c>
      <c r="BX33" s="193" t="s">
        <v>148</v>
      </c>
      <c r="BY33" s="193" t="s">
        <v>34</v>
      </c>
      <c r="BZ33" s="193" t="s">
        <v>32</v>
      </c>
      <c r="CB33" s="229"/>
      <c r="CC33" s="229"/>
      <c r="CD33" s="229"/>
      <c r="CE33" s="229"/>
      <c r="CF33" s="229"/>
      <c r="CR33" s="97" t="s">
        <v>149</v>
      </c>
      <c r="CS33" s="207" t="s">
        <v>240</v>
      </c>
      <c r="CT33" s="97" t="s">
        <v>33</v>
      </c>
      <c r="CU33" s="230" t="s">
        <v>237</v>
      </c>
      <c r="CV33" s="230" t="s">
        <v>238</v>
      </c>
      <c r="CW33" s="193" t="s">
        <v>34</v>
      </c>
      <c r="CX33" s="193" t="s">
        <v>32</v>
      </c>
      <c r="CY33" s="193" t="s">
        <v>148</v>
      </c>
      <c r="CZ33" s="193" t="s">
        <v>34</v>
      </c>
      <c r="DA33" s="193" t="s">
        <v>32</v>
      </c>
      <c r="DB33" s="193" t="s">
        <v>148</v>
      </c>
      <c r="DC33" s="193" t="s">
        <v>34</v>
      </c>
      <c r="DD33" s="193" t="s">
        <v>32</v>
      </c>
      <c r="DF33" s="225"/>
      <c r="DG33" s="225"/>
      <c r="DH33" s="225"/>
      <c r="DI33" s="225"/>
      <c r="DJ33" s="225"/>
      <c r="DW33" s="97" t="s">
        <v>149</v>
      </c>
      <c r="DX33" s="207" t="s">
        <v>240</v>
      </c>
      <c r="DY33" s="97" t="s">
        <v>33</v>
      </c>
      <c r="DZ33" s="230" t="s">
        <v>237</v>
      </c>
      <c r="EA33" s="230" t="s">
        <v>238</v>
      </c>
      <c r="EB33" s="193" t="s">
        <v>34</v>
      </c>
      <c r="EC33" s="193" t="s">
        <v>32</v>
      </c>
      <c r="ED33" s="193" t="s">
        <v>148</v>
      </c>
      <c r="EE33" s="193" t="s">
        <v>34</v>
      </c>
      <c r="EF33" s="193" t="s">
        <v>32</v>
      </c>
      <c r="EG33" s="193" t="s">
        <v>148</v>
      </c>
      <c r="EH33" s="193" t="s">
        <v>34</v>
      </c>
      <c r="EI33" s="193" t="s">
        <v>32</v>
      </c>
      <c r="EK33" s="229"/>
      <c r="EL33" s="229"/>
      <c r="EM33" s="229"/>
      <c r="EN33" s="229"/>
      <c r="EO33" s="229"/>
      <c r="FB33" s="97" t="s">
        <v>149</v>
      </c>
      <c r="FC33" s="207" t="s">
        <v>240</v>
      </c>
      <c r="FD33" s="97" t="s">
        <v>33</v>
      </c>
      <c r="FE33" s="230" t="s">
        <v>237</v>
      </c>
      <c r="FF33" s="230" t="s">
        <v>238</v>
      </c>
      <c r="FG33" s="193" t="s">
        <v>34</v>
      </c>
      <c r="FH33" s="193" t="s">
        <v>32</v>
      </c>
      <c r="FI33" s="193" t="s">
        <v>148</v>
      </c>
      <c r="FJ33" s="193" t="s">
        <v>34</v>
      </c>
      <c r="FK33" s="193" t="s">
        <v>32</v>
      </c>
      <c r="FL33" s="193" t="s">
        <v>148</v>
      </c>
      <c r="FM33" s="193" t="s">
        <v>34</v>
      </c>
      <c r="FN33" s="193" t="s">
        <v>32</v>
      </c>
      <c r="FP33" s="229"/>
      <c r="FQ33" s="229"/>
      <c r="FR33" s="229"/>
      <c r="FS33" s="229"/>
      <c r="FT33" s="229"/>
      <c r="GF33" s="97" t="s">
        <v>149</v>
      </c>
      <c r="GG33" s="207" t="s">
        <v>240</v>
      </c>
      <c r="GH33" s="97" t="s">
        <v>33</v>
      </c>
      <c r="GI33" s="230" t="s">
        <v>237</v>
      </c>
      <c r="GJ33" s="230" t="s">
        <v>238</v>
      </c>
      <c r="GK33" s="193" t="s">
        <v>34</v>
      </c>
      <c r="GL33" s="193" t="s">
        <v>32</v>
      </c>
      <c r="GM33" s="193" t="s">
        <v>148</v>
      </c>
      <c r="GN33" s="193" t="s">
        <v>34</v>
      </c>
      <c r="GO33" s="193" t="s">
        <v>32</v>
      </c>
      <c r="GP33" s="193" t="s">
        <v>148</v>
      </c>
      <c r="GQ33" s="193" t="s">
        <v>34</v>
      </c>
      <c r="GR33" s="193" t="s">
        <v>32</v>
      </c>
      <c r="GT33" s="229"/>
      <c r="GU33" s="229"/>
      <c r="GV33" s="229"/>
      <c r="GW33" s="229"/>
      <c r="GX33" s="229"/>
      <c r="HK33" s="97" t="s">
        <v>149</v>
      </c>
      <c r="HL33" s="207" t="s">
        <v>240</v>
      </c>
      <c r="HM33" s="97" t="s">
        <v>33</v>
      </c>
      <c r="HN33" s="230" t="s">
        <v>237</v>
      </c>
      <c r="HO33" s="230" t="s">
        <v>238</v>
      </c>
      <c r="HP33" s="193" t="s">
        <v>34</v>
      </c>
      <c r="HQ33" s="193" t="s">
        <v>32</v>
      </c>
      <c r="HR33" s="193" t="s">
        <v>148</v>
      </c>
      <c r="HS33" s="193" t="s">
        <v>34</v>
      </c>
      <c r="HT33" s="193" t="s">
        <v>32</v>
      </c>
      <c r="HU33" s="193" t="s">
        <v>148</v>
      </c>
      <c r="HV33" s="193" t="s">
        <v>34</v>
      </c>
      <c r="HW33" s="193" t="s">
        <v>32</v>
      </c>
      <c r="HY33" s="229"/>
      <c r="HZ33" s="229"/>
      <c r="IA33" s="229"/>
      <c r="IB33" s="229"/>
      <c r="IC33" s="229"/>
      <c r="IO33" s="97" t="s">
        <v>149</v>
      </c>
      <c r="IP33" s="207" t="s">
        <v>240</v>
      </c>
      <c r="IQ33" s="97" t="s">
        <v>33</v>
      </c>
      <c r="IR33" s="230" t="s">
        <v>237</v>
      </c>
      <c r="IS33" s="230" t="s">
        <v>238</v>
      </c>
      <c r="IT33" s="193" t="s">
        <v>34</v>
      </c>
      <c r="IU33" s="193" t="s">
        <v>32</v>
      </c>
      <c r="IV33" s="193" t="s">
        <v>148</v>
      </c>
      <c r="IW33" s="193" t="s">
        <v>34</v>
      </c>
      <c r="IX33" s="193" t="s">
        <v>32</v>
      </c>
      <c r="IY33" s="193" t="s">
        <v>148</v>
      </c>
      <c r="IZ33" s="193" t="s">
        <v>34</v>
      </c>
      <c r="JA33" s="193" t="s">
        <v>32</v>
      </c>
      <c r="JC33" s="229"/>
      <c r="JD33" s="229"/>
      <c r="JE33" s="229"/>
      <c r="JF33" s="229"/>
      <c r="JG33" s="229"/>
      <c r="JT33" s="97" t="s">
        <v>149</v>
      </c>
      <c r="JU33" s="207" t="s">
        <v>240</v>
      </c>
      <c r="JV33" s="97" t="s">
        <v>33</v>
      </c>
      <c r="JW33" s="230" t="s">
        <v>237</v>
      </c>
      <c r="JX33" s="230" t="s">
        <v>238</v>
      </c>
      <c r="JY33" s="193" t="s">
        <v>34</v>
      </c>
      <c r="JZ33" s="193" t="s">
        <v>32</v>
      </c>
      <c r="KA33" s="193" t="s">
        <v>148</v>
      </c>
      <c r="KB33" s="193" t="s">
        <v>34</v>
      </c>
      <c r="KC33" s="193" t="s">
        <v>32</v>
      </c>
      <c r="KD33" s="193" t="s">
        <v>148</v>
      </c>
      <c r="KE33" s="193" t="s">
        <v>34</v>
      </c>
      <c r="KF33" s="193" t="s">
        <v>32</v>
      </c>
      <c r="KH33" s="229"/>
      <c r="KI33" s="229"/>
      <c r="KJ33" s="229"/>
      <c r="KK33" s="229"/>
      <c r="KL33" s="229"/>
      <c r="KY33" s="97" t="s">
        <v>149</v>
      </c>
      <c r="KZ33" s="207" t="s">
        <v>240</v>
      </c>
      <c r="LA33" s="97" t="s">
        <v>33</v>
      </c>
      <c r="LB33" s="230" t="s">
        <v>237</v>
      </c>
      <c r="LC33" s="230" t="s">
        <v>238</v>
      </c>
      <c r="LD33" s="193" t="s">
        <v>34</v>
      </c>
      <c r="LE33" s="193" t="s">
        <v>32</v>
      </c>
      <c r="LF33" s="193" t="s">
        <v>148</v>
      </c>
      <c r="LG33" s="193" t="s">
        <v>34</v>
      </c>
      <c r="LH33" s="193" t="s">
        <v>32</v>
      </c>
      <c r="LI33" s="193" t="s">
        <v>148</v>
      </c>
      <c r="LJ33" s="193" t="s">
        <v>34</v>
      </c>
      <c r="LK33" s="193" t="s">
        <v>32</v>
      </c>
      <c r="LM33" s="229"/>
      <c r="LN33" s="229"/>
      <c r="LO33" s="229"/>
      <c r="LP33" s="229"/>
      <c r="LQ33" s="229"/>
      <c r="MA33" s="97" t="s">
        <v>149</v>
      </c>
      <c r="MB33" s="207" t="s">
        <v>240</v>
      </c>
      <c r="MC33" s="97" t="s">
        <v>33</v>
      </c>
      <c r="MD33" s="230" t="s">
        <v>237</v>
      </c>
      <c r="ME33" s="230" t="s">
        <v>239</v>
      </c>
      <c r="MF33" s="193" t="s">
        <v>34</v>
      </c>
      <c r="MG33" s="193" t="s">
        <v>32</v>
      </c>
      <c r="MH33" s="193" t="s">
        <v>148</v>
      </c>
      <c r="MI33" s="193" t="s">
        <v>34</v>
      </c>
      <c r="MJ33" s="193" t="s">
        <v>32</v>
      </c>
      <c r="MK33" s="193" t="s">
        <v>148</v>
      </c>
      <c r="ML33" s="193" t="s">
        <v>34</v>
      </c>
      <c r="MM33" s="193" t="s">
        <v>32</v>
      </c>
      <c r="MO33" s="229"/>
      <c r="MP33" s="229"/>
      <c r="MQ33" s="229"/>
      <c r="MR33" s="229"/>
      <c r="MS33" s="229"/>
    </row>
    <row r="34" spans="1:372" ht="14.25" customHeight="1" x14ac:dyDescent="0.15">
      <c r="A34" s="2"/>
      <c r="B34" s="198"/>
      <c r="C34" s="88"/>
      <c r="D34" s="88"/>
      <c r="E34" s="197"/>
      <c r="F34" s="197"/>
      <c r="G34" s="197"/>
      <c r="H34" s="103"/>
      <c r="I34" s="103"/>
      <c r="J34" s="194"/>
      <c r="K34" s="194"/>
      <c r="L34" s="194"/>
      <c r="M34" s="194"/>
      <c r="N34" s="194"/>
      <c r="O34" s="194"/>
      <c r="P34" s="194"/>
      <c r="Q34" s="194"/>
      <c r="R34" s="37"/>
      <c r="S34" s="229"/>
      <c r="T34" s="229"/>
      <c r="U34" s="229"/>
      <c r="V34" s="229"/>
      <c r="W34" s="229"/>
      <c r="AI34" s="197"/>
      <c r="AJ34" s="197"/>
      <c r="AK34" s="197"/>
      <c r="AL34" s="103"/>
      <c r="AM34" s="103"/>
      <c r="AN34" s="194"/>
      <c r="AO34" s="194"/>
      <c r="AP34" s="194"/>
      <c r="AQ34" s="194"/>
      <c r="AR34" s="194"/>
      <c r="AS34" s="194"/>
      <c r="AT34" s="194"/>
      <c r="AU34" s="194"/>
      <c r="AW34" s="229"/>
      <c r="AX34" s="229"/>
      <c r="AY34" s="229"/>
      <c r="AZ34" s="229"/>
      <c r="BA34" s="229"/>
      <c r="BN34" s="197"/>
      <c r="BO34" s="197"/>
      <c r="BP34" s="197"/>
      <c r="BQ34" s="103"/>
      <c r="BR34" s="103"/>
      <c r="BS34" s="194"/>
      <c r="BT34" s="194"/>
      <c r="BU34" s="194"/>
      <c r="BV34" s="194"/>
      <c r="BW34" s="194"/>
      <c r="BX34" s="194"/>
      <c r="BY34" s="194"/>
      <c r="BZ34" s="194"/>
      <c r="CB34" s="229"/>
      <c r="CC34" s="229"/>
      <c r="CD34" s="229"/>
      <c r="CE34" s="229"/>
      <c r="CF34" s="229"/>
      <c r="CR34" s="197"/>
      <c r="CS34" s="197"/>
      <c r="CT34" s="197"/>
      <c r="CU34" s="103"/>
      <c r="CV34" s="103"/>
      <c r="CW34" s="194"/>
      <c r="CX34" s="194"/>
      <c r="CY34" s="194"/>
      <c r="CZ34" s="194"/>
      <c r="DA34" s="194"/>
      <c r="DB34" s="194"/>
      <c r="DC34" s="194"/>
      <c r="DD34" s="194"/>
      <c r="DF34" s="226"/>
      <c r="DG34" s="226"/>
      <c r="DH34" s="226"/>
      <c r="DI34" s="226"/>
      <c r="DJ34" s="226"/>
      <c r="DW34" s="197"/>
      <c r="DX34" s="197"/>
      <c r="DY34" s="197"/>
      <c r="DZ34" s="103"/>
      <c r="EA34" s="103"/>
      <c r="EB34" s="194"/>
      <c r="EC34" s="194"/>
      <c r="ED34" s="194"/>
      <c r="EE34" s="194"/>
      <c r="EF34" s="194"/>
      <c r="EG34" s="194"/>
      <c r="EH34" s="194"/>
      <c r="EI34" s="194"/>
      <c r="EK34" s="229"/>
      <c r="EL34" s="229"/>
      <c r="EM34" s="229"/>
      <c r="EN34" s="229"/>
      <c r="EO34" s="229"/>
      <c r="FB34" s="197"/>
      <c r="FC34" s="197"/>
      <c r="FD34" s="197"/>
      <c r="FE34" s="103"/>
      <c r="FF34" s="103"/>
      <c r="FG34" s="194"/>
      <c r="FH34" s="194"/>
      <c r="FI34" s="194"/>
      <c r="FJ34" s="194"/>
      <c r="FK34" s="194"/>
      <c r="FL34" s="194"/>
      <c r="FM34" s="194"/>
      <c r="FN34" s="194"/>
      <c r="FP34" s="229"/>
      <c r="FQ34" s="229"/>
      <c r="FR34" s="229"/>
      <c r="FS34" s="229"/>
      <c r="FT34" s="229"/>
      <c r="GF34" s="197"/>
      <c r="GG34" s="197"/>
      <c r="GH34" s="197"/>
      <c r="GI34" s="103"/>
      <c r="GJ34" s="103"/>
      <c r="GK34" s="194"/>
      <c r="GL34" s="194"/>
      <c r="GM34" s="194"/>
      <c r="GN34" s="194"/>
      <c r="GO34" s="194"/>
      <c r="GP34" s="194"/>
      <c r="GQ34" s="194"/>
      <c r="GR34" s="194"/>
      <c r="GT34" s="229"/>
      <c r="GU34" s="229"/>
      <c r="GV34" s="229"/>
      <c r="GW34" s="229"/>
      <c r="GX34" s="229"/>
      <c r="HK34" s="197"/>
      <c r="HL34" s="197"/>
      <c r="HM34" s="197"/>
      <c r="HN34" s="103"/>
      <c r="HO34" s="103"/>
      <c r="HP34" s="194"/>
      <c r="HQ34" s="194"/>
      <c r="HR34" s="194"/>
      <c r="HS34" s="194"/>
      <c r="HT34" s="194"/>
      <c r="HU34" s="194"/>
      <c r="HV34" s="194"/>
      <c r="HW34" s="194"/>
      <c r="HY34" s="229"/>
      <c r="HZ34" s="229"/>
      <c r="IA34" s="229"/>
      <c r="IB34" s="229"/>
      <c r="IC34" s="229"/>
      <c r="IO34" s="197"/>
      <c r="IP34" s="197"/>
      <c r="IQ34" s="197"/>
      <c r="IR34" s="103"/>
      <c r="IS34" s="103"/>
      <c r="IT34" s="194"/>
      <c r="IU34" s="194"/>
      <c r="IV34" s="194"/>
      <c r="IW34" s="194"/>
      <c r="IX34" s="194"/>
      <c r="IY34" s="194"/>
      <c r="IZ34" s="194"/>
      <c r="JA34" s="194"/>
      <c r="JC34" s="229"/>
      <c r="JD34" s="229"/>
      <c r="JE34" s="229"/>
      <c r="JF34" s="229"/>
      <c r="JG34" s="229"/>
      <c r="JT34" s="197"/>
      <c r="JU34" s="197"/>
      <c r="JV34" s="197"/>
      <c r="JW34" s="103"/>
      <c r="JX34" s="103"/>
      <c r="JY34" s="194"/>
      <c r="JZ34" s="194"/>
      <c r="KA34" s="194"/>
      <c r="KB34" s="194"/>
      <c r="KC34" s="194"/>
      <c r="KD34" s="194"/>
      <c r="KE34" s="194"/>
      <c r="KF34" s="194"/>
      <c r="KH34" s="229"/>
      <c r="KI34" s="229"/>
      <c r="KJ34" s="229"/>
      <c r="KK34" s="229"/>
      <c r="KL34" s="229"/>
      <c r="KY34" s="197"/>
      <c r="KZ34" s="197"/>
      <c r="LA34" s="197"/>
      <c r="LB34" s="103"/>
      <c r="LC34" s="103"/>
      <c r="LD34" s="194"/>
      <c r="LE34" s="194"/>
      <c r="LF34" s="194"/>
      <c r="LG34" s="194"/>
      <c r="LH34" s="194"/>
      <c r="LI34" s="194"/>
      <c r="LJ34" s="194"/>
      <c r="LK34" s="194"/>
      <c r="LM34" s="229"/>
      <c r="LN34" s="229"/>
      <c r="LO34" s="229"/>
      <c r="LP34" s="229"/>
      <c r="LQ34" s="229"/>
      <c r="MA34" s="197"/>
      <c r="MB34" s="197"/>
      <c r="MC34" s="197"/>
      <c r="MD34" s="103"/>
      <c r="ME34" s="103"/>
      <c r="MF34" s="194"/>
      <c r="MG34" s="194"/>
      <c r="MH34" s="194"/>
      <c r="MI34" s="194"/>
      <c r="MJ34" s="194"/>
      <c r="MK34" s="194"/>
      <c r="ML34" s="194"/>
      <c r="MM34" s="194"/>
      <c r="MO34" s="229"/>
      <c r="MP34" s="229"/>
      <c r="MQ34" s="229"/>
      <c r="MR34" s="229"/>
      <c r="MS34" s="229"/>
    </row>
    <row r="35" spans="1:372" ht="14.25" customHeight="1" x14ac:dyDescent="0.15">
      <c r="A35" s="2"/>
      <c r="B35" s="198"/>
      <c r="C35" s="88"/>
      <c r="D35" s="88"/>
      <c r="E35" s="197"/>
      <c r="F35" s="197"/>
      <c r="G35" s="197"/>
      <c r="H35" s="103"/>
      <c r="I35" s="103"/>
      <c r="J35" s="193" t="s">
        <v>27</v>
      </c>
      <c r="K35" s="193" t="s">
        <v>148</v>
      </c>
      <c r="L35" s="193" t="s">
        <v>198</v>
      </c>
      <c r="M35" s="193" t="s">
        <v>27</v>
      </c>
      <c r="N35" s="193" t="s">
        <v>148</v>
      </c>
      <c r="O35" s="193" t="s">
        <v>198</v>
      </c>
      <c r="P35" s="193" t="s">
        <v>27</v>
      </c>
      <c r="Q35" s="193" t="s">
        <v>148</v>
      </c>
      <c r="R35" s="37"/>
      <c r="S35" s="230" t="s">
        <v>219</v>
      </c>
      <c r="T35" s="230" t="s">
        <v>217</v>
      </c>
      <c r="U35" s="230" t="s">
        <v>220</v>
      </c>
      <c r="V35" s="230" t="s">
        <v>214</v>
      </c>
      <c r="W35" s="239" t="s">
        <v>221</v>
      </c>
      <c r="AI35" s="197"/>
      <c r="AJ35" s="197"/>
      <c r="AK35" s="197"/>
      <c r="AL35" s="103"/>
      <c r="AM35" s="103"/>
      <c r="AN35" s="193" t="s">
        <v>27</v>
      </c>
      <c r="AO35" s="193" t="s">
        <v>148</v>
      </c>
      <c r="AP35" s="193" t="s">
        <v>198</v>
      </c>
      <c r="AQ35" s="193" t="s">
        <v>27</v>
      </c>
      <c r="AR35" s="193" t="s">
        <v>148</v>
      </c>
      <c r="AS35" s="193" t="s">
        <v>198</v>
      </c>
      <c r="AT35" s="193" t="s">
        <v>27</v>
      </c>
      <c r="AU35" s="193" t="s">
        <v>148</v>
      </c>
      <c r="AW35" s="230" t="s">
        <v>219</v>
      </c>
      <c r="AX35" s="230" t="s">
        <v>217</v>
      </c>
      <c r="AY35" s="230" t="s">
        <v>220</v>
      </c>
      <c r="AZ35" s="230" t="s">
        <v>214</v>
      </c>
      <c r="BA35" s="239" t="s">
        <v>221</v>
      </c>
      <c r="BN35" s="197"/>
      <c r="BO35" s="197"/>
      <c r="BP35" s="197"/>
      <c r="BQ35" s="103"/>
      <c r="BR35" s="103"/>
      <c r="BS35" s="193" t="s">
        <v>27</v>
      </c>
      <c r="BT35" s="193" t="s">
        <v>148</v>
      </c>
      <c r="BU35" s="193" t="s">
        <v>198</v>
      </c>
      <c r="BV35" s="193" t="s">
        <v>27</v>
      </c>
      <c r="BW35" s="193" t="s">
        <v>148</v>
      </c>
      <c r="BX35" s="193" t="s">
        <v>198</v>
      </c>
      <c r="BY35" s="193" t="s">
        <v>27</v>
      </c>
      <c r="BZ35" s="193" t="s">
        <v>148</v>
      </c>
      <c r="CB35" s="230" t="s">
        <v>219</v>
      </c>
      <c r="CC35" s="230" t="s">
        <v>217</v>
      </c>
      <c r="CD35" s="230" t="s">
        <v>220</v>
      </c>
      <c r="CE35" s="230" t="s">
        <v>214</v>
      </c>
      <c r="CF35" s="239" t="s">
        <v>221</v>
      </c>
      <c r="CR35" s="197"/>
      <c r="CS35" s="197"/>
      <c r="CT35" s="197"/>
      <c r="CU35" s="103"/>
      <c r="CV35" s="103"/>
      <c r="CW35" s="193" t="s">
        <v>27</v>
      </c>
      <c r="CX35" s="193" t="s">
        <v>148</v>
      </c>
      <c r="CY35" s="193" t="s">
        <v>198</v>
      </c>
      <c r="CZ35" s="193" t="s">
        <v>27</v>
      </c>
      <c r="DA35" s="193" t="s">
        <v>148</v>
      </c>
      <c r="DB35" s="193" t="s">
        <v>198</v>
      </c>
      <c r="DC35" s="193" t="s">
        <v>27</v>
      </c>
      <c r="DD35" s="193" t="s">
        <v>148</v>
      </c>
      <c r="DF35" s="207" t="s">
        <v>219</v>
      </c>
      <c r="DG35" s="207" t="s">
        <v>217</v>
      </c>
      <c r="DH35" s="207" t="s">
        <v>220</v>
      </c>
      <c r="DI35" s="207" t="s">
        <v>214</v>
      </c>
      <c r="DJ35" s="231" t="s">
        <v>221</v>
      </c>
      <c r="DW35" s="197"/>
      <c r="DX35" s="197"/>
      <c r="DY35" s="197"/>
      <c r="DZ35" s="103"/>
      <c r="EA35" s="103"/>
      <c r="EB35" s="193" t="s">
        <v>27</v>
      </c>
      <c r="EC35" s="193" t="s">
        <v>148</v>
      </c>
      <c r="ED35" s="193" t="s">
        <v>198</v>
      </c>
      <c r="EE35" s="193" t="s">
        <v>27</v>
      </c>
      <c r="EF35" s="193" t="s">
        <v>148</v>
      </c>
      <c r="EG35" s="193" t="s">
        <v>198</v>
      </c>
      <c r="EH35" s="193" t="s">
        <v>27</v>
      </c>
      <c r="EI35" s="193" t="s">
        <v>148</v>
      </c>
      <c r="EK35" s="230" t="s">
        <v>219</v>
      </c>
      <c r="EL35" s="230" t="s">
        <v>217</v>
      </c>
      <c r="EM35" s="230" t="s">
        <v>220</v>
      </c>
      <c r="EN35" s="230" t="s">
        <v>214</v>
      </c>
      <c r="EO35" s="239" t="s">
        <v>221</v>
      </c>
      <c r="FB35" s="197"/>
      <c r="FC35" s="197"/>
      <c r="FD35" s="197"/>
      <c r="FE35" s="103"/>
      <c r="FF35" s="103"/>
      <c r="FG35" s="193" t="s">
        <v>27</v>
      </c>
      <c r="FH35" s="193" t="s">
        <v>148</v>
      </c>
      <c r="FI35" s="193" t="s">
        <v>198</v>
      </c>
      <c r="FJ35" s="193" t="s">
        <v>27</v>
      </c>
      <c r="FK35" s="193" t="s">
        <v>148</v>
      </c>
      <c r="FL35" s="193" t="s">
        <v>198</v>
      </c>
      <c r="FM35" s="193" t="s">
        <v>27</v>
      </c>
      <c r="FN35" s="193" t="s">
        <v>148</v>
      </c>
      <c r="FP35" s="230" t="s">
        <v>219</v>
      </c>
      <c r="FQ35" s="230" t="s">
        <v>217</v>
      </c>
      <c r="FR35" s="230" t="s">
        <v>220</v>
      </c>
      <c r="FS35" s="230" t="s">
        <v>214</v>
      </c>
      <c r="FT35" s="239" t="s">
        <v>221</v>
      </c>
      <c r="GF35" s="197"/>
      <c r="GG35" s="197"/>
      <c r="GH35" s="197"/>
      <c r="GI35" s="103"/>
      <c r="GJ35" s="103"/>
      <c r="GK35" s="193" t="s">
        <v>27</v>
      </c>
      <c r="GL35" s="193" t="s">
        <v>148</v>
      </c>
      <c r="GM35" s="193" t="s">
        <v>198</v>
      </c>
      <c r="GN35" s="193" t="s">
        <v>27</v>
      </c>
      <c r="GO35" s="193" t="s">
        <v>148</v>
      </c>
      <c r="GP35" s="193" t="s">
        <v>198</v>
      </c>
      <c r="GQ35" s="193" t="s">
        <v>27</v>
      </c>
      <c r="GR35" s="193" t="s">
        <v>148</v>
      </c>
      <c r="GT35" s="230" t="s">
        <v>219</v>
      </c>
      <c r="GU35" s="230" t="s">
        <v>217</v>
      </c>
      <c r="GV35" s="230" t="s">
        <v>220</v>
      </c>
      <c r="GW35" s="230" t="s">
        <v>214</v>
      </c>
      <c r="GX35" s="239" t="s">
        <v>221</v>
      </c>
      <c r="HK35" s="197"/>
      <c r="HL35" s="197"/>
      <c r="HM35" s="197"/>
      <c r="HN35" s="103"/>
      <c r="HO35" s="103"/>
      <c r="HP35" s="193" t="s">
        <v>27</v>
      </c>
      <c r="HQ35" s="193" t="s">
        <v>148</v>
      </c>
      <c r="HR35" s="193" t="s">
        <v>198</v>
      </c>
      <c r="HS35" s="193" t="s">
        <v>27</v>
      </c>
      <c r="HT35" s="193" t="s">
        <v>148</v>
      </c>
      <c r="HU35" s="193" t="s">
        <v>198</v>
      </c>
      <c r="HV35" s="193" t="s">
        <v>27</v>
      </c>
      <c r="HW35" s="193" t="s">
        <v>148</v>
      </c>
      <c r="HY35" s="230" t="s">
        <v>219</v>
      </c>
      <c r="HZ35" s="230" t="s">
        <v>217</v>
      </c>
      <c r="IA35" s="230" t="s">
        <v>220</v>
      </c>
      <c r="IB35" s="230" t="s">
        <v>214</v>
      </c>
      <c r="IC35" s="239" t="s">
        <v>221</v>
      </c>
      <c r="IO35" s="197"/>
      <c r="IP35" s="197"/>
      <c r="IQ35" s="197"/>
      <c r="IR35" s="103"/>
      <c r="IS35" s="103"/>
      <c r="IT35" s="193" t="s">
        <v>27</v>
      </c>
      <c r="IU35" s="193" t="s">
        <v>148</v>
      </c>
      <c r="IV35" s="193" t="s">
        <v>198</v>
      </c>
      <c r="IW35" s="193" t="s">
        <v>27</v>
      </c>
      <c r="IX35" s="193" t="s">
        <v>148</v>
      </c>
      <c r="IY35" s="193" t="s">
        <v>198</v>
      </c>
      <c r="IZ35" s="193" t="s">
        <v>27</v>
      </c>
      <c r="JA35" s="193" t="s">
        <v>148</v>
      </c>
      <c r="JC35" s="230" t="s">
        <v>219</v>
      </c>
      <c r="JD35" s="230" t="s">
        <v>217</v>
      </c>
      <c r="JE35" s="230" t="s">
        <v>220</v>
      </c>
      <c r="JF35" s="230" t="s">
        <v>214</v>
      </c>
      <c r="JG35" s="239" t="s">
        <v>221</v>
      </c>
      <c r="JT35" s="197"/>
      <c r="JU35" s="197"/>
      <c r="JV35" s="197"/>
      <c r="JW35" s="103"/>
      <c r="JX35" s="103"/>
      <c r="JY35" s="193" t="s">
        <v>27</v>
      </c>
      <c r="JZ35" s="193" t="s">
        <v>148</v>
      </c>
      <c r="KA35" s="193" t="s">
        <v>198</v>
      </c>
      <c r="KB35" s="193" t="s">
        <v>27</v>
      </c>
      <c r="KC35" s="193" t="s">
        <v>148</v>
      </c>
      <c r="KD35" s="193" t="s">
        <v>198</v>
      </c>
      <c r="KE35" s="193" t="s">
        <v>27</v>
      </c>
      <c r="KF35" s="193" t="s">
        <v>148</v>
      </c>
      <c r="KH35" s="230" t="s">
        <v>219</v>
      </c>
      <c r="KI35" s="230" t="s">
        <v>217</v>
      </c>
      <c r="KJ35" s="230" t="s">
        <v>220</v>
      </c>
      <c r="KK35" s="230" t="s">
        <v>214</v>
      </c>
      <c r="KL35" s="239" t="s">
        <v>221</v>
      </c>
      <c r="KY35" s="197"/>
      <c r="KZ35" s="197"/>
      <c r="LA35" s="197"/>
      <c r="LB35" s="103"/>
      <c r="LC35" s="103"/>
      <c r="LD35" s="193" t="s">
        <v>27</v>
      </c>
      <c r="LE35" s="193" t="s">
        <v>148</v>
      </c>
      <c r="LF35" s="193" t="s">
        <v>198</v>
      </c>
      <c r="LG35" s="193" t="s">
        <v>27</v>
      </c>
      <c r="LH35" s="193" t="s">
        <v>148</v>
      </c>
      <c r="LI35" s="193" t="s">
        <v>198</v>
      </c>
      <c r="LJ35" s="193" t="s">
        <v>27</v>
      </c>
      <c r="LK35" s="193" t="s">
        <v>148</v>
      </c>
      <c r="LM35" s="230" t="s">
        <v>219</v>
      </c>
      <c r="LN35" s="230" t="s">
        <v>217</v>
      </c>
      <c r="LO35" s="230" t="s">
        <v>220</v>
      </c>
      <c r="LP35" s="230" t="s">
        <v>214</v>
      </c>
      <c r="LQ35" s="239" t="s">
        <v>221</v>
      </c>
      <c r="MA35" s="197"/>
      <c r="MB35" s="197"/>
      <c r="MC35" s="197"/>
      <c r="MD35" s="103"/>
      <c r="ME35" s="103"/>
      <c r="MF35" s="193" t="s">
        <v>27</v>
      </c>
      <c r="MG35" s="193" t="s">
        <v>148</v>
      </c>
      <c r="MH35" s="193" t="s">
        <v>198</v>
      </c>
      <c r="MI35" s="193" t="s">
        <v>27</v>
      </c>
      <c r="MJ35" s="193" t="s">
        <v>148</v>
      </c>
      <c r="MK35" s="193" t="s">
        <v>198</v>
      </c>
      <c r="ML35" s="193" t="s">
        <v>27</v>
      </c>
      <c r="MM35" s="193" t="s">
        <v>148</v>
      </c>
      <c r="MO35" s="230" t="s">
        <v>219</v>
      </c>
      <c r="MP35" s="230" t="s">
        <v>217</v>
      </c>
      <c r="MQ35" s="230" t="s">
        <v>220</v>
      </c>
      <c r="MR35" s="230" t="s">
        <v>214</v>
      </c>
      <c r="MS35" s="239" t="s">
        <v>221</v>
      </c>
    </row>
    <row r="36" spans="1:372" ht="14.25" customHeight="1" x14ac:dyDescent="0.15">
      <c r="A36" s="2"/>
      <c r="B36" s="198"/>
      <c r="C36" s="88"/>
      <c r="D36" s="88"/>
      <c r="E36" s="197"/>
      <c r="F36" s="197"/>
      <c r="G36" s="197"/>
      <c r="H36" s="103"/>
      <c r="I36" s="103"/>
      <c r="J36" s="194"/>
      <c r="K36" s="194"/>
      <c r="L36" s="194"/>
      <c r="M36" s="194"/>
      <c r="N36" s="194"/>
      <c r="O36" s="194"/>
      <c r="P36" s="194"/>
      <c r="Q36" s="194"/>
      <c r="R36" s="37"/>
      <c r="S36" s="230"/>
      <c r="T36" s="230"/>
      <c r="U36" s="230"/>
      <c r="V36" s="230"/>
      <c r="W36" s="239"/>
      <c r="AI36" s="197"/>
      <c r="AJ36" s="197"/>
      <c r="AK36" s="197"/>
      <c r="AL36" s="103"/>
      <c r="AM36" s="103"/>
      <c r="AN36" s="194"/>
      <c r="AO36" s="194"/>
      <c r="AP36" s="194"/>
      <c r="AQ36" s="194"/>
      <c r="AR36" s="194"/>
      <c r="AS36" s="194"/>
      <c r="AT36" s="194"/>
      <c r="AU36" s="194"/>
      <c r="AW36" s="230"/>
      <c r="AX36" s="230"/>
      <c r="AY36" s="230"/>
      <c r="AZ36" s="230"/>
      <c r="BA36" s="239"/>
      <c r="BN36" s="197"/>
      <c r="BO36" s="197"/>
      <c r="BP36" s="197"/>
      <c r="BQ36" s="103"/>
      <c r="BR36" s="103"/>
      <c r="BS36" s="194"/>
      <c r="BT36" s="194"/>
      <c r="BU36" s="194"/>
      <c r="BV36" s="194"/>
      <c r="BW36" s="194"/>
      <c r="BX36" s="194"/>
      <c r="BY36" s="194"/>
      <c r="BZ36" s="194"/>
      <c r="CB36" s="230"/>
      <c r="CC36" s="230"/>
      <c r="CD36" s="230"/>
      <c r="CE36" s="230"/>
      <c r="CF36" s="239"/>
      <c r="CR36" s="197"/>
      <c r="CS36" s="197"/>
      <c r="CT36" s="197"/>
      <c r="CU36" s="103"/>
      <c r="CV36" s="103"/>
      <c r="CW36" s="194"/>
      <c r="CX36" s="194"/>
      <c r="CY36" s="194"/>
      <c r="CZ36" s="194"/>
      <c r="DA36" s="194"/>
      <c r="DB36" s="194"/>
      <c r="DC36" s="194"/>
      <c r="DD36" s="194"/>
      <c r="DF36" s="209"/>
      <c r="DG36" s="209"/>
      <c r="DH36" s="209"/>
      <c r="DI36" s="209"/>
      <c r="DJ36" s="232"/>
      <c r="DW36" s="197"/>
      <c r="DX36" s="197"/>
      <c r="DY36" s="197"/>
      <c r="DZ36" s="103"/>
      <c r="EA36" s="103"/>
      <c r="EB36" s="194"/>
      <c r="EC36" s="194"/>
      <c r="ED36" s="194"/>
      <c r="EE36" s="194"/>
      <c r="EF36" s="194"/>
      <c r="EG36" s="194"/>
      <c r="EH36" s="194"/>
      <c r="EI36" s="194"/>
      <c r="EK36" s="230"/>
      <c r="EL36" s="230"/>
      <c r="EM36" s="230"/>
      <c r="EN36" s="230"/>
      <c r="EO36" s="239"/>
      <c r="FB36" s="197"/>
      <c r="FC36" s="197"/>
      <c r="FD36" s="197"/>
      <c r="FE36" s="103"/>
      <c r="FF36" s="103"/>
      <c r="FG36" s="194"/>
      <c r="FH36" s="194"/>
      <c r="FI36" s="194"/>
      <c r="FJ36" s="194"/>
      <c r="FK36" s="194"/>
      <c r="FL36" s="194"/>
      <c r="FM36" s="194"/>
      <c r="FN36" s="194"/>
      <c r="FP36" s="230"/>
      <c r="FQ36" s="230"/>
      <c r="FR36" s="230"/>
      <c r="FS36" s="230"/>
      <c r="FT36" s="239"/>
      <c r="GF36" s="197"/>
      <c r="GG36" s="197"/>
      <c r="GH36" s="197"/>
      <c r="GI36" s="103"/>
      <c r="GJ36" s="103"/>
      <c r="GK36" s="194"/>
      <c r="GL36" s="194"/>
      <c r="GM36" s="194"/>
      <c r="GN36" s="194"/>
      <c r="GO36" s="194"/>
      <c r="GP36" s="194"/>
      <c r="GQ36" s="194"/>
      <c r="GR36" s="194"/>
      <c r="GT36" s="230"/>
      <c r="GU36" s="230"/>
      <c r="GV36" s="230"/>
      <c r="GW36" s="230"/>
      <c r="GX36" s="239"/>
      <c r="HK36" s="197"/>
      <c r="HL36" s="197"/>
      <c r="HM36" s="197"/>
      <c r="HN36" s="103"/>
      <c r="HO36" s="103"/>
      <c r="HP36" s="194"/>
      <c r="HQ36" s="194"/>
      <c r="HR36" s="194"/>
      <c r="HS36" s="194"/>
      <c r="HT36" s="194"/>
      <c r="HU36" s="194"/>
      <c r="HV36" s="194"/>
      <c r="HW36" s="194"/>
      <c r="HY36" s="230"/>
      <c r="HZ36" s="230"/>
      <c r="IA36" s="230"/>
      <c r="IB36" s="230"/>
      <c r="IC36" s="239"/>
      <c r="IO36" s="197"/>
      <c r="IP36" s="197"/>
      <c r="IQ36" s="197"/>
      <c r="IR36" s="103"/>
      <c r="IS36" s="103"/>
      <c r="IT36" s="194"/>
      <c r="IU36" s="194"/>
      <c r="IV36" s="194"/>
      <c r="IW36" s="194"/>
      <c r="IX36" s="194"/>
      <c r="IY36" s="194"/>
      <c r="IZ36" s="194"/>
      <c r="JA36" s="194"/>
      <c r="JC36" s="230"/>
      <c r="JD36" s="230"/>
      <c r="JE36" s="230"/>
      <c r="JF36" s="230"/>
      <c r="JG36" s="239"/>
      <c r="JT36" s="197"/>
      <c r="JU36" s="197"/>
      <c r="JV36" s="197"/>
      <c r="JW36" s="103"/>
      <c r="JX36" s="103"/>
      <c r="JY36" s="194"/>
      <c r="JZ36" s="194"/>
      <c r="KA36" s="194"/>
      <c r="KB36" s="194"/>
      <c r="KC36" s="194"/>
      <c r="KD36" s="194"/>
      <c r="KE36" s="194"/>
      <c r="KF36" s="194"/>
      <c r="KH36" s="230"/>
      <c r="KI36" s="230"/>
      <c r="KJ36" s="230"/>
      <c r="KK36" s="230"/>
      <c r="KL36" s="239"/>
      <c r="KY36" s="197"/>
      <c r="KZ36" s="197"/>
      <c r="LA36" s="197"/>
      <c r="LB36" s="103"/>
      <c r="LC36" s="103"/>
      <c r="LD36" s="194"/>
      <c r="LE36" s="194"/>
      <c r="LF36" s="194"/>
      <c r="LG36" s="194"/>
      <c r="LH36" s="194"/>
      <c r="LI36" s="194"/>
      <c r="LJ36" s="194"/>
      <c r="LK36" s="194"/>
      <c r="LM36" s="230"/>
      <c r="LN36" s="230"/>
      <c r="LO36" s="230"/>
      <c r="LP36" s="230"/>
      <c r="LQ36" s="239"/>
      <c r="MA36" s="197"/>
      <c r="MB36" s="197"/>
      <c r="MC36" s="197"/>
      <c r="MD36" s="103"/>
      <c r="ME36" s="103"/>
      <c r="MF36" s="194"/>
      <c r="MG36" s="194"/>
      <c r="MH36" s="194"/>
      <c r="MI36" s="194"/>
      <c r="MJ36" s="194"/>
      <c r="MK36" s="194"/>
      <c r="ML36" s="194"/>
      <c r="MM36" s="194"/>
      <c r="MO36" s="230"/>
      <c r="MP36" s="230"/>
      <c r="MQ36" s="230"/>
      <c r="MR36" s="230"/>
      <c r="MS36" s="239"/>
    </row>
    <row r="37" spans="1:372" ht="14.25" customHeight="1" x14ac:dyDescent="0.15">
      <c r="A37" s="2"/>
      <c r="B37" s="198"/>
      <c r="C37" s="88"/>
      <c r="D37" s="88"/>
      <c r="E37" s="197"/>
      <c r="F37" s="197"/>
      <c r="G37" s="197"/>
      <c r="H37" s="103"/>
      <c r="I37" s="103"/>
      <c r="J37" s="193" t="s">
        <v>148</v>
      </c>
      <c r="K37" s="193" t="s">
        <v>34</v>
      </c>
      <c r="L37" s="193" t="s">
        <v>32</v>
      </c>
      <c r="M37" s="193" t="s">
        <v>148</v>
      </c>
      <c r="N37" s="193" t="s">
        <v>34</v>
      </c>
      <c r="O37" s="193" t="s">
        <v>32</v>
      </c>
      <c r="P37" s="193" t="s">
        <v>148</v>
      </c>
      <c r="Q37" s="193" t="s">
        <v>34</v>
      </c>
      <c r="R37" s="37"/>
      <c r="S37" s="230" t="s">
        <v>217</v>
      </c>
      <c r="T37" s="230" t="s">
        <v>222</v>
      </c>
      <c r="U37" s="230" t="s">
        <v>214</v>
      </c>
      <c r="V37" s="230" t="s">
        <v>221</v>
      </c>
      <c r="W37" s="239" t="s">
        <v>216</v>
      </c>
      <c r="AI37" s="197"/>
      <c r="AJ37" s="197"/>
      <c r="AK37" s="197"/>
      <c r="AL37" s="103"/>
      <c r="AM37" s="103"/>
      <c r="AN37" s="193" t="s">
        <v>148</v>
      </c>
      <c r="AO37" s="193" t="s">
        <v>34</v>
      </c>
      <c r="AP37" s="193" t="s">
        <v>32</v>
      </c>
      <c r="AQ37" s="193" t="s">
        <v>148</v>
      </c>
      <c r="AR37" s="193" t="s">
        <v>34</v>
      </c>
      <c r="AS37" s="193" t="s">
        <v>32</v>
      </c>
      <c r="AT37" s="193" t="s">
        <v>148</v>
      </c>
      <c r="AU37" s="193" t="s">
        <v>34</v>
      </c>
      <c r="AW37" s="230" t="s">
        <v>217</v>
      </c>
      <c r="AX37" s="230" t="s">
        <v>222</v>
      </c>
      <c r="AY37" s="230" t="s">
        <v>214</v>
      </c>
      <c r="AZ37" s="230" t="s">
        <v>221</v>
      </c>
      <c r="BA37" s="239" t="s">
        <v>216</v>
      </c>
      <c r="BN37" s="197"/>
      <c r="BO37" s="197"/>
      <c r="BP37" s="197"/>
      <c r="BQ37" s="103"/>
      <c r="BR37" s="103"/>
      <c r="BS37" s="193" t="s">
        <v>148</v>
      </c>
      <c r="BT37" s="193" t="s">
        <v>34</v>
      </c>
      <c r="BU37" s="193" t="s">
        <v>32</v>
      </c>
      <c r="BV37" s="193" t="s">
        <v>148</v>
      </c>
      <c r="BW37" s="193" t="s">
        <v>34</v>
      </c>
      <c r="BX37" s="193" t="s">
        <v>32</v>
      </c>
      <c r="BY37" s="193" t="s">
        <v>148</v>
      </c>
      <c r="BZ37" s="193" t="s">
        <v>34</v>
      </c>
      <c r="CB37" s="230" t="s">
        <v>217</v>
      </c>
      <c r="CC37" s="230" t="s">
        <v>222</v>
      </c>
      <c r="CD37" s="230" t="s">
        <v>214</v>
      </c>
      <c r="CE37" s="230" t="s">
        <v>221</v>
      </c>
      <c r="CF37" s="239" t="s">
        <v>216</v>
      </c>
      <c r="CR37" s="197"/>
      <c r="CS37" s="197"/>
      <c r="CT37" s="197"/>
      <c r="CU37" s="103"/>
      <c r="CV37" s="103"/>
      <c r="CW37" s="193" t="s">
        <v>148</v>
      </c>
      <c r="CX37" s="193" t="s">
        <v>34</v>
      </c>
      <c r="CY37" s="193" t="s">
        <v>32</v>
      </c>
      <c r="CZ37" s="193" t="s">
        <v>148</v>
      </c>
      <c r="DA37" s="193" t="s">
        <v>34</v>
      </c>
      <c r="DB37" s="193" t="s">
        <v>32</v>
      </c>
      <c r="DC37" s="193" t="s">
        <v>148</v>
      </c>
      <c r="DD37" s="193" t="s">
        <v>34</v>
      </c>
      <c r="DF37" s="207" t="s">
        <v>217</v>
      </c>
      <c r="DG37" s="207" t="s">
        <v>222</v>
      </c>
      <c r="DH37" s="207" t="s">
        <v>214</v>
      </c>
      <c r="DI37" s="207" t="s">
        <v>221</v>
      </c>
      <c r="DJ37" s="231" t="s">
        <v>216</v>
      </c>
      <c r="DW37" s="197"/>
      <c r="DX37" s="197"/>
      <c r="DY37" s="197"/>
      <c r="DZ37" s="103"/>
      <c r="EA37" s="103"/>
      <c r="EB37" s="193" t="s">
        <v>148</v>
      </c>
      <c r="EC37" s="193" t="s">
        <v>34</v>
      </c>
      <c r="ED37" s="193" t="s">
        <v>32</v>
      </c>
      <c r="EE37" s="193" t="s">
        <v>148</v>
      </c>
      <c r="EF37" s="193" t="s">
        <v>34</v>
      </c>
      <c r="EG37" s="193" t="s">
        <v>32</v>
      </c>
      <c r="EH37" s="193" t="s">
        <v>148</v>
      </c>
      <c r="EI37" s="193" t="s">
        <v>34</v>
      </c>
      <c r="EK37" s="230" t="s">
        <v>217</v>
      </c>
      <c r="EL37" s="230" t="s">
        <v>222</v>
      </c>
      <c r="EM37" s="230" t="s">
        <v>214</v>
      </c>
      <c r="EN37" s="230" t="s">
        <v>221</v>
      </c>
      <c r="EO37" s="239" t="s">
        <v>216</v>
      </c>
      <c r="FB37" s="197"/>
      <c r="FC37" s="197"/>
      <c r="FD37" s="197"/>
      <c r="FE37" s="103"/>
      <c r="FF37" s="103"/>
      <c r="FG37" s="193" t="s">
        <v>148</v>
      </c>
      <c r="FH37" s="193" t="s">
        <v>34</v>
      </c>
      <c r="FI37" s="193" t="s">
        <v>32</v>
      </c>
      <c r="FJ37" s="193" t="s">
        <v>148</v>
      </c>
      <c r="FK37" s="193" t="s">
        <v>34</v>
      </c>
      <c r="FL37" s="193" t="s">
        <v>32</v>
      </c>
      <c r="FM37" s="193" t="s">
        <v>148</v>
      </c>
      <c r="FN37" s="193" t="s">
        <v>34</v>
      </c>
      <c r="FP37" s="230" t="s">
        <v>217</v>
      </c>
      <c r="FQ37" s="230" t="s">
        <v>222</v>
      </c>
      <c r="FR37" s="230" t="s">
        <v>214</v>
      </c>
      <c r="FS37" s="230" t="s">
        <v>221</v>
      </c>
      <c r="FT37" s="239" t="s">
        <v>216</v>
      </c>
      <c r="GF37" s="197"/>
      <c r="GG37" s="197"/>
      <c r="GH37" s="197"/>
      <c r="GI37" s="103"/>
      <c r="GJ37" s="103"/>
      <c r="GK37" s="193" t="s">
        <v>148</v>
      </c>
      <c r="GL37" s="193" t="s">
        <v>34</v>
      </c>
      <c r="GM37" s="193" t="s">
        <v>32</v>
      </c>
      <c r="GN37" s="193" t="s">
        <v>148</v>
      </c>
      <c r="GO37" s="193" t="s">
        <v>34</v>
      </c>
      <c r="GP37" s="193" t="s">
        <v>32</v>
      </c>
      <c r="GQ37" s="193" t="s">
        <v>148</v>
      </c>
      <c r="GR37" s="193" t="s">
        <v>34</v>
      </c>
      <c r="GT37" s="230" t="s">
        <v>217</v>
      </c>
      <c r="GU37" s="230" t="s">
        <v>222</v>
      </c>
      <c r="GV37" s="230" t="s">
        <v>214</v>
      </c>
      <c r="GW37" s="230" t="s">
        <v>221</v>
      </c>
      <c r="GX37" s="239" t="s">
        <v>216</v>
      </c>
      <c r="HK37" s="197"/>
      <c r="HL37" s="197"/>
      <c r="HM37" s="197"/>
      <c r="HN37" s="103"/>
      <c r="HO37" s="103"/>
      <c r="HP37" s="193" t="s">
        <v>148</v>
      </c>
      <c r="HQ37" s="193" t="s">
        <v>34</v>
      </c>
      <c r="HR37" s="193" t="s">
        <v>32</v>
      </c>
      <c r="HS37" s="193" t="s">
        <v>148</v>
      </c>
      <c r="HT37" s="193" t="s">
        <v>34</v>
      </c>
      <c r="HU37" s="193" t="s">
        <v>32</v>
      </c>
      <c r="HV37" s="193" t="s">
        <v>148</v>
      </c>
      <c r="HW37" s="193" t="s">
        <v>34</v>
      </c>
      <c r="HY37" s="230" t="s">
        <v>217</v>
      </c>
      <c r="HZ37" s="230" t="s">
        <v>222</v>
      </c>
      <c r="IA37" s="230" t="s">
        <v>214</v>
      </c>
      <c r="IB37" s="230" t="s">
        <v>221</v>
      </c>
      <c r="IC37" s="239" t="s">
        <v>216</v>
      </c>
      <c r="IO37" s="197"/>
      <c r="IP37" s="197"/>
      <c r="IQ37" s="197"/>
      <c r="IR37" s="103"/>
      <c r="IS37" s="103"/>
      <c r="IT37" s="193" t="s">
        <v>148</v>
      </c>
      <c r="IU37" s="193" t="s">
        <v>34</v>
      </c>
      <c r="IV37" s="193" t="s">
        <v>32</v>
      </c>
      <c r="IW37" s="193" t="s">
        <v>148</v>
      </c>
      <c r="IX37" s="193" t="s">
        <v>34</v>
      </c>
      <c r="IY37" s="193" t="s">
        <v>32</v>
      </c>
      <c r="IZ37" s="193" t="s">
        <v>148</v>
      </c>
      <c r="JA37" s="193" t="s">
        <v>34</v>
      </c>
      <c r="JC37" s="230" t="s">
        <v>217</v>
      </c>
      <c r="JD37" s="230" t="s">
        <v>222</v>
      </c>
      <c r="JE37" s="230" t="s">
        <v>214</v>
      </c>
      <c r="JF37" s="230" t="s">
        <v>221</v>
      </c>
      <c r="JG37" s="239" t="s">
        <v>216</v>
      </c>
      <c r="JT37" s="197"/>
      <c r="JU37" s="197"/>
      <c r="JV37" s="197"/>
      <c r="JW37" s="103"/>
      <c r="JX37" s="103"/>
      <c r="JY37" s="193" t="s">
        <v>148</v>
      </c>
      <c r="JZ37" s="193" t="s">
        <v>34</v>
      </c>
      <c r="KA37" s="193" t="s">
        <v>32</v>
      </c>
      <c r="KB37" s="193" t="s">
        <v>148</v>
      </c>
      <c r="KC37" s="193" t="s">
        <v>34</v>
      </c>
      <c r="KD37" s="193" t="s">
        <v>32</v>
      </c>
      <c r="KE37" s="193" t="s">
        <v>148</v>
      </c>
      <c r="KF37" s="193" t="s">
        <v>34</v>
      </c>
      <c r="KH37" s="230" t="s">
        <v>217</v>
      </c>
      <c r="KI37" s="230" t="s">
        <v>222</v>
      </c>
      <c r="KJ37" s="230" t="s">
        <v>214</v>
      </c>
      <c r="KK37" s="230" t="s">
        <v>221</v>
      </c>
      <c r="KL37" s="239" t="s">
        <v>216</v>
      </c>
      <c r="KY37" s="197"/>
      <c r="KZ37" s="197"/>
      <c r="LA37" s="197"/>
      <c r="LB37" s="103"/>
      <c r="LC37" s="103"/>
      <c r="LD37" s="193" t="s">
        <v>148</v>
      </c>
      <c r="LE37" s="193" t="s">
        <v>34</v>
      </c>
      <c r="LF37" s="193" t="s">
        <v>32</v>
      </c>
      <c r="LG37" s="193" t="s">
        <v>148</v>
      </c>
      <c r="LH37" s="193" t="s">
        <v>34</v>
      </c>
      <c r="LI37" s="193" t="s">
        <v>32</v>
      </c>
      <c r="LJ37" s="193" t="s">
        <v>148</v>
      </c>
      <c r="LK37" s="193" t="s">
        <v>34</v>
      </c>
      <c r="LM37" s="230" t="s">
        <v>217</v>
      </c>
      <c r="LN37" s="230" t="s">
        <v>222</v>
      </c>
      <c r="LO37" s="230" t="s">
        <v>214</v>
      </c>
      <c r="LP37" s="230" t="s">
        <v>221</v>
      </c>
      <c r="LQ37" s="239" t="s">
        <v>216</v>
      </c>
      <c r="MA37" s="197"/>
      <c r="MB37" s="197"/>
      <c r="MC37" s="197"/>
      <c r="MD37" s="103"/>
      <c r="ME37" s="103"/>
      <c r="MF37" s="193" t="s">
        <v>148</v>
      </c>
      <c r="MG37" s="193" t="s">
        <v>34</v>
      </c>
      <c r="MH37" s="193" t="s">
        <v>32</v>
      </c>
      <c r="MI37" s="193" t="s">
        <v>148</v>
      </c>
      <c r="MJ37" s="193" t="s">
        <v>34</v>
      </c>
      <c r="MK37" s="193" t="s">
        <v>32</v>
      </c>
      <c r="ML37" s="193" t="s">
        <v>148</v>
      </c>
      <c r="MM37" s="193" t="s">
        <v>34</v>
      </c>
      <c r="MO37" s="230" t="s">
        <v>217</v>
      </c>
      <c r="MP37" s="230" t="s">
        <v>222</v>
      </c>
      <c r="MQ37" s="230" t="s">
        <v>214</v>
      </c>
      <c r="MR37" s="230" t="s">
        <v>221</v>
      </c>
      <c r="MS37" s="239" t="s">
        <v>216</v>
      </c>
    </row>
    <row r="38" spans="1:372" ht="14.25" customHeight="1" x14ac:dyDescent="0.15">
      <c r="A38" s="2"/>
      <c r="B38" s="198"/>
      <c r="C38" s="89"/>
      <c r="D38" s="89"/>
      <c r="E38" s="98"/>
      <c r="F38" s="98"/>
      <c r="G38" s="98"/>
      <c r="H38" s="103"/>
      <c r="I38" s="103"/>
      <c r="J38" s="194"/>
      <c r="K38" s="194"/>
      <c r="L38" s="194"/>
      <c r="M38" s="194"/>
      <c r="N38" s="194"/>
      <c r="O38" s="194"/>
      <c r="P38" s="194"/>
      <c r="Q38" s="194"/>
      <c r="R38" s="37"/>
      <c r="S38" s="230"/>
      <c r="T38" s="230"/>
      <c r="U38" s="230"/>
      <c r="V38" s="230"/>
      <c r="W38" s="239"/>
      <c r="AI38" s="98"/>
      <c r="AJ38" s="98"/>
      <c r="AK38" s="98"/>
      <c r="AL38" s="103"/>
      <c r="AM38" s="103"/>
      <c r="AN38" s="194"/>
      <c r="AO38" s="194"/>
      <c r="AP38" s="194"/>
      <c r="AQ38" s="194"/>
      <c r="AR38" s="194"/>
      <c r="AS38" s="194"/>
      <c r="AT38" s="194"/>
      <c r="AU38" s="194"/>
      <c r="AW38" s="230"/>
      <c r="AX38" s="230"/>
      <c r="AY38" s="230"/>
      <c r="AZ38" s="230"/>
      <c r="BA38" s="239"/>
      <c r="BN38" s="98"/>
      <c r="BO38" s="98"/>
      <c r="BP38" s="98"/>
      <c r="BQ38" s="103"/>
      <c r="BR38" s="103"/>
      <c r="BS38" s="194"/>
      <c r="BT38" s="194"/>
      <c r="BU38" s="194"/>
      <c r="BV38" s="194"/>
      <c r="BW38" s="194"/>
      <c r="BX38" s="194"/>
      <c r="BY38" s="194"/>
      <c r="BZ38" s="194"/>
      <c r="CB38" s="230"/>
      <c r="CC38" s="230"/>
      <c r="CD38" s="230"/>
      <c r="CE38" s="230"/>
      <c r="CF38" s="239"/>
      <c r="CR38" s="98"/>
      <c r="CS38" s="98"/>
      <c r="CT38" s="98"/>
      <c r="CU38" s="103"/>
      <c r="CV38" s="103"/>
      <c r="CW38" s="194"/>
      <c r="CX38" s="194"/>
      <c r="CY38" s="194"/>
      <c r="CZ38" s="194"/>
      <c r="DA38" s="194"/>
      <c r="DB38" s="194"/>
      <c r="DC38" s="194"/>
      <c r="DD38" s="194"/>
      <c r="DF38" s="209"/>
      <c r="DG38" s="209"/>
      <c r="DH38" s="209"/>
      <c r="DI38" s="209"/>
      <c r="DJ38" s="232"/>
      <c r="DW38" s="98"/>
      <c r="DX38" s="98"/>
      <c r="DY38" s="98"/>
      <c r="DZ38" s="103"/>
      <c r="EA38" s="103"/>
      <c r="EB38" s="194"/>
      <c r="EC38" s="194"/>
      <c r="ED38" s="194"/>
      <c r="EE38" s="194"/>
      <c r="EF38" s="194"/>
      <c r="EG38" s="194"/>
      <c r="EH38" s="194"/>
      <c r="EI38" s="194"/>
      <c r="EK38" s="230"/>
      <c r="EL38" s="230"/>
      <c r="EM38" s="230"/>
      <c r="EN38" s="230"/>
      <c r="EO38" s="239"/>
      <c r="FB38" s="98"/>
      <c r="FC38" s="98"/>
      <c r="FD38" s="98"/>
      <c r="FE38" s="103"/>
      <c r="FF38" s="103"/>
      <c r="FG38" s="194"/>
      <c r="FH38" s="194"/>
      <c r="FI38" s="194"/>
      <c r="FJ38" s="194"/>
      <c r="FK38" s="194"/>
      <c r="FL38" s="194"/>
      <c r="FM38" s="194"/>
      <c r="FN38" s="194"/>
      <c r="FP38" s="230"/>
      <c r="FQ38" s="230"/>
      <c r="FR38" s="230"/>
      <c r="FS38" s="230"/>
      <c r="FT38" s="239"/>
      <c r="GF38" s="98"/>
      <c r="GG38" s="98"/>
      <c r="GH38" s="98"/>
      <c r="GI38" s="103"/>
      <c r="GJ38" s="103"/>
      <c r="GK38" s="194"/>
      <c r="GL38" s="194"/>
      <c r="GM38" s="194"/>
      <c r="GN38" s="194"/>
      <c r="GO38" s="194"/>
      <c r="GP38" s="194"/>
      <c r="GQ38" s="194"/>
      <c r="GR38" s="194"/>
      <c r="GT38" s="230"/>
      <c r="GU38" s="230"/>
      <c r="GV38" s="230"/>
      <c r="GW38" s="230"/>
      <c r="GX38" s="239"/>
      <c r="HK38" s="98"/>
      <c r="HL38" s="98"/>
      <c r="HM38" s="98"/>
      <c r="HN38" s="103"/>
      <c r="HO38" s="103"/>
      <c r="HP38" s="194"/>
      <c r="HQ38" s="194"/>
      <c r="HR38" s="194"/>
      <c r="HS38" s="194"/>
      <c r="HT38" s="194"/>
      <c r="HU38" s="194"/>
      <c r="HV38" s="194"/>
      <c r="HW38" s="194"/>
      <c r="HY38" s="230"/>
      <c r="HZ38" s="230"/>
      <c r="IA38" s="230"/>
      <c r="IB38" s="230"/>
      <c r="IC38" s="239"/>
      <c r="IO38" s="98"/>
      <c r="IP38" s="98"/>
      <c r="IQ38" s="98"/>
      <c r="IR38" s="103"/>
      <c r="IS38" s="103"/>
      <c r="IT38" s="194"/>
      <c r="IU38" s="194"/>
      <c r="IV38" s="194"/>
      <c r="IW38" s="194"/>
      <c r="IX38" s="194"/>
      <c r="IY38" s="194"/>
      <c r="IZ38" s="194"/>
      <c r="JA38" s="194"/>
      <c r="JC38" s="230"/>
      <c r="JD38" s="230"/>
      <c r="JE38" s="230"/>
      <c r="JF38" s="230"/>
      <c r="JG38" s="239"/>
      <c r="JT38" s="98"/>
      <c r="JU38" s="98"/>
      <c r="JV38" s="98"/>
      <c r="JW38" s="103"/>
      <c r="JX38" s="103"/>
      <c r="JY38" s="194"/>
      <c r="JZ38" s="194"/>
      <c r="KA38" s="194"/>
      <c r="KB38" s="194"/>
      <c r="KC38" s="194"/>
      <c r="KD38" s="194"/>
      <c r="KE38" s="194"/>
      <c r="KF38" s="194"/>
      <c r="KH38" s="230"/>
      <c r="KI38" s="230"/>
      <c r="KJ38" s="230"/>
      <c r="KK38" s="230"/>
      <c r="KL38" s="239"/>
      <c r="KY38" s="98"/>
      <c r="KZ38" s="98"/>
      <c r="LA38" s="98"/>
      <c r="LB38" s="103"/>
      <c r="LC38" s="103"/>
      <c r="LD38" s="194"/>
      <c r="LE38" s="194"/>
      <c r="LF38" s="194"/>
      <c r="LG38" s="194"/>
      <c r="LH38" s="194"/>
      <c r="LI38" s="194"/>
      <c r="LJ38" s="194"/>
      <c r="LK38" s="194"/>
      <c r="LM38" s="230"/>
      <c r="LN38" s="230"/>
      <c r="LO38" s="230"/>
      <c r="LP38" s="230"/>
      <c r="LQ38" s="239"/>
      <c r="MA38" s="98"/>
      <c r="MB38" s="98"/>
      <c r="MC38" s="98"/>
      <c r="MD38" s="103"/>
      <c r="ME38" s="103"/>
      <c r="MF38" s="194"/>
      <c r="MG38" s="194"/>
      <c r="MH38" s="194"/>
      <c r="MI38" s="194"/>
      <c r="MJ38" s="194"/>
      <c r="MK38" s="194"/>
      <c r="ML38" s="194"/>
      <c r="MM38" s="194"/>
      <c r="MO38" s="230"/>
      <c r="MP38" s="230"/>
      <c r="MQ38" s="230"/>
      <c r="MR38" s="230"/>
      <c r="MS38" s="239"/>
    </row>
    <row r="39" spans="1:372" ht="14.25" customHeight="1" x14ac:dyDescent="0.15">
      <c r="A39" s="2"/>
      <c r="B39" s="71"/>
      <c r="C39" s="71"/>
      <c r="D39" s="71"/>
      <c r="E39" s="72"/>
      <c r="F39" s="72"/>
      <c r="G39" s="72"/>
      <c r="H39" s="72"/>
      <c r="I39" s="72"/>
      <c r="J39" s="73"/>
      <c r="K39" s="73"/>
      <c r="L39" s="73"/>
      <c r="M39" s="73"/>
      <c r="N39" s="73"/>
      <c r="O39" s="73"/>
      <c r="P39" s="73"/>
      <c r="Q39" s="73"/>
      <c r="R39" s="37"/>
      <c r="S39" s="74"/>
      <c r="T39" s="74"/>
      <c r="U39" s="74"/>
      <c r="V39" s="74"/>
      <c r="W39" s="75"/>
      <c r="AI39" s="72"/>
      <c r="AJ39" s="72"/>
      <c r="AK39" s="72"/>
      <c r="AL39" s="72"/>
      <c r="AM39" s="72"/>
      <c r="AN39" s="73"/>
      <c r="AO39" s="73"/>
      <c r="AP39" s="73"/>
      <c r="AQ39" s="73"/>
      <c r="AR39" s="73"/>
      <c r="AS39" s="73"/>
      <c r="AT39" s="73"/>
      <c r="AU39" s="73"/>
      <c r="AW39" s="74"/>
      <c r="AX39" s="74"/>
      <c r="AY39" s="74"/>
      <c r="AZ39" s="74"/>
      <c r="BA39" s="75"/>
      <c r="BN39" s="72"/>
      <c r="BO39" s="72"/>
      <c r="BP39" s="72"/>
      <c r="BQ39" s="72"/>
      <c r="BR39" s="72"/>
      <c r="BS39" s="73"/>
      <c r="BT39" s="73"/>
      <c r="BU39" s="73"/>
      <c r="BV39" s="73"/>
      <c r="BW39" s="73"/>
      <c r="BX39" s="73"/>
      <c r="BY39" s="73"/>
      <c r="BZ39" s="73"/>
      <c r="CB39" s="74"/>
      <c r="CC39" s="74"/>
      <c r="CD39" s="74"/>
      <c r="CE39" s="74"/>
      <c r="CF39" s="75"/>
      <c r="CR39" s="72"/>
      <c r="CS39" s="72"/>
      <c r="CT39" s="72"/>
      <c r="CU39" s="72"/>
      <c r="CV39" s="72"/>
      <c r="CW39" s="73"/>
      <c r="CX39" s="73"/>
      <c r="CY39" s="73"/>
      <c r="CZ39" s="73"/>
      <c r="DA39" s="73"/>
      <c r="DB39" s="73"/>
      <c r="DC39" s="73"/>
      <c r="DD39" s="73"/>
      <c r="DF39" s="74"/>
      <c r="DG39" s="74"/>
      <c r="DH39" s="74"/>
      <c r="DI39" s="74"/>
      <c r="DJ39" s="75"/>
      <c r="DW39" s="72"/>
      <c r="DX39" s="72"/>
      <c r="DY39" s="72"/>
      <c r="DZ39" s="72"/>
      <c r="EA39" s="72"/>
      <c r="EB39" s="73"/>
      <c r="EC39" s="73"/>
      <c r="ED39" s="73"/>
      <c r="EE39" s="73"/>
      <c r="EF39" s="73"/>
      <c r="EG39" s="73"/>
      <c r="EH39" s="73"/>
      <c r="EI39" s="73"/>
      <c r="EK39" s="74"/>
      <c r="EL39" s="74"/>
      <c r="EM39" s="74"/>
      <c r="EN39" s="74"/>
      <c r="EO39" s="75"/>
      <c r="FB39" s="72"/>
      <c r="FC39" s="72"/>
      <c r="FD39" s="72"/>
      <c r="FE39" s="72"/>
      <c r="FF39" s="72"/>
      <c r="FG39" s="73"/>
      <c r="FH39" s="73"/>
      <c r="FI39" s="73"/>
      <c r="FJ39" s="73"/>
      <c r="FK39" s="73"/>
      <c r="FL39" s="73"/>
      <c r="FM39" s="73"/>
      <c r="FN39" s="73"/>
      <c r="FP39" s="74"/>
      <c r="FQ39" s="74"/>
      <c r="FR39" s="74"/>
      <c r="FS39" s="74"/>
      <c r="FT39" s="75"/>
      <c r="GF39" s="72"/>
      <c r="GG39" s="72"/>
      <c r="GH39" s="72"/>
      <c r="GI39" s="72"/>
      <c r="GJ39" s="72"/>
      <c r="GK39" s="73"/>
      <c r="GL39" s="73"/>
      <c r="GM39" s="73"/>
      <c r="GN39" s="73"/>
      <c r="GO39" s="73"/>
      <c r="GP39" s="73"/>
      <c r="GQ39" s="73"/>
      <c r="GR39" s="73"/>
      <c r="GT39" s="74"/>
      <c r="GU39" s="74"/>
      <c r="GV39" s="74"/>
      <c r="GW39" s="74"/>
      <c r="GX39" s="75"/>
      <c r="HK39" s="72"/>
      <c r="HL39" s="72"/>
      <c r="HM39" s="72"/>
      <c r="HN39" s="72"/>
      <c r="HO39" s="72"/>
      <c r="HP39" s="73"/>
      <c r="HQ39" s="73"/>
      <c r="HR39" s="73"/>
      <c r="HS39" s="73"/>
      <c r="HT39" s="73"/>
      <c r="HU39" s="73"/>
      <c r="HV39" s="73"/>
      <c r="HW39" s="73"/>
      <c r="HY39" s="74"/>
      <c r="HZ39" s="74"/>
      <c r="IA39" s="74"/>
      <c r="IB39" s="74"/>
      <c r="IC39" s="75"/>
      <c r="IO39" s="72"/>
      <c r="IP39" s="72"/>
      <c r="IQ39" s="72"/>
      <c r="IR39" s="72"/>
      <c r="IS39" s="72"/>
      <c r="IT39" s="73"/>
      <c r="IU39" s="73"/>
      <c r="IV39" s="73"/>
      <c r="IW39" s="73"/>
      <c r="IX39" s="73"/>
      <c r="IY39" s="73"/>
      <c r="IZ39" s="73"/>
      <c r="JA39" s="73"/>
      <c r="JC39" s="74"/>
      <c r="JD39" s="74"/>
      <c r="JE39" s="74"/>
      <c r="JF39" s="74"/>
      <c r="JG39" s="75"/>
      <c r="JT39" s="72"/>
      <c r="JU39" s="72"/>
      <c r="JV39" s="72"/>
      <c r="JW39" s="72"/>
      <c r="JX39" s="72"/>
      <c r="JY39" s="73"/>
      <c r="JZ39" s="73"/>
      <c r="KA39" s="73"/>
      <c r="KB39" s="73"/>
      <c r="KC39" s="73"/>
      <c r="KD39" s="73"/>
      <c r="KE39" s="73"/>
      <c r="KF39" s="73"/>
      <c r="KH39" s="74"/>
      <c r="KI39" s="74"/>
      <c r="KJ39" s="74"/>
      <c r="KK39" s="74"/>
      <c r="KL39" s="75"/>
      <c r="KY39" s="72"/>
      <c r="KZ39" s="72"/>
      <c r="LA39" s="72"/>
      <c r="LB39" s="72"/>
      <c r="LC39" s="72"/>
      <c r="LD39" s="73"/>
      <c r="LE39" s="73"/>
      <c r="LF39" s="73"/>
      <c r="LG39" s="73"/>
      <c r="LH39" s="73"/>
      <c r="LI39" s="73"/>
      <c r="LJ39" s="73"/>
      <c r="LK39" s="73"/>
      <c r="LM39" s="74"/>
      <c r="LN39" s="74"/>
      <c r="LO39" s="74"/>
      <c r="LP39" s="74"/>
      <c r="LQ39" s="75"/>
      <c r="MA39" s="72"/>
      <c r="MB39" s="72"/>
      <c r="MC39" s="72"/>
      <c r="MD39" s="72"/>
      <c r="ME39" s="72"/>
      <c r="MF39" s="73"/>
      <c r="MG39" s="73"/>
      <c r="MH39" s="73"/>
      <c r="MI39" s="73"/>
      <c r="MJ39" s="73"/>
      <c r="MK39" s="73"/>
      <c r="ML39" s="73"/>
      <c r="MM39" s="73"/>
      <c r="MO39" s="74"/>
      <c r="MP39" s="74"/>
      <c r="MQ39" s="74"/>
      <c r="MR39" s="74"/>
      <c r="MS39" s="75"/>
    </row>
    <row r="40" spans="1:372" s="7" customFormat="1" ht="13.5" customHeight="1" x14ac:dyDescent="0.15">
      <c r="A40" s="45"/>
      <c r="B40" s="45"/>
      <c r="C40" s="45"/>
      <c r="D40" s="45"/>
      <c r="E40" s="18"/>
      <c r="F40" s="33"/>
      <c r="G40" s="33"/>
      <c r="H40" s="25"/>
      <c r="I40" s="16"/>
      <c r="J40" s="52" t="s">
        <v>100</v>
      </c>
      <c r="K40" s="52" t="s">
        <v>95</v>
      </c>
      <c r="L40" s="52" t="s">
        <v>59</v>
      </c>
      <c r="M40" s="52" t="s">
        <v>30</v>
      </c>
      <c r="N40" s="52" t="s">
        <v>172</v>
      </c>
      <c r="O40" s="52" t="s">
        <v>213</v>
      </c>
      <c r="P40" s="52" t="s">
        <v>200</v>
      </c>
      <c r="Q40" s="52" t="s">
        <v>147</v>
      </c>
      <c r="R40" s="18"/>
      <c r="S40" s="18"/>
      <c r="T40" s="19"/>
      <c r="U40" s="25"/>
      <c r="V40" s="19"/>
      <c r="W40" s="52"/>
      <c r="X40" s="16"/>
      <c r="Y40" s="18"/>
      <c r="Z40" s="18"/>
      <c r="AA40" s="19"/>
      <c r="AB40" s="25"/>
      <c r="AC40" s="19"/>
      <c r="AD40" s="52"/>
      <c r="AE40" s="16"/>
      <c r="AF40" s="18"/>
      <c r="AG40" s="18"/>
      <c r="AH40" s="19"/>
      <c r="AI40" s="18"/>
      <c r="AJ40" s="33"/>
      <c r="AK40" s="33"/>
      <c r="AL40" s="25"/>
      <c r="AM40" s="16"/>
      <c r="AN40" s="52" t="s">
        <v>100</v>
      </c>
      <c r="AO40" s="52" t="s">
        <v>95</v>
      </c>
      <c r="AP40" s="52" t="s">
        <v>59</v>
      </c>
      <c r="AQ40" s="52" t="s">
        <v>30</v>
      </c>
      <c r="AR40" s="52" t="s">
        <v>172</v>
      </c>
      <c r="AS40" s="52" t="s">
        <v>213</v>
      </c>
      <c r="AT40" s="52" t="s">
        <v>200</v>
      </c>
      <c r="AU40" s="52" t="s">
        <v>147</v>
      </c>
      <c r="AV40" s="19"/>
      <c r="AW40" s="25"/>
      <c r="AX40" s="19"/>
      <c r="AY40" s="52"/>
      <c r="AZ40" s="16"/>
      <c r="BA40" s="18"/>
      <c r="BB40" s="18"/>
      <c r="BC40" s="19"/>
      <c r="BD40" s="25"/>
      <c r="BE40" s="19"/>
      <c r="BF40" s="52"/>
      <c r="BG40" s="16"/>
      <c r="BH40" s="18"/>
      <c r="BI40" s="18"/>
      <c r="BJ40" s="19"/>
      <c r="BK40" s="25"/>
      <c r="BL40" s="19"/>
      <c r="BM40" s="52"/>
      <c r="BN40" s="18"/>
      <c r="BO40" s="33"/>
      <c r="BP40" s="33"/>
      <c r="BQ40" s="25"/>
      <c r="BR40" s="16"/>
      <c r="BS40" s="52" t="s">
        <v>100</v>
      </c>
      <c r="BT40" s="52" t="s">
        <v>95</v>
      </c>
      <c r="BU40" s="52" t="s">
        <v>59</v>
      </c>
      <c r="BV40" s="52" t="s">
        <v>30</v>
      </c>
      <c r="BW40" s="52" t="s">
        <v>172</v>
      </c>
      <c r="BX40" s="52" t="s">
        <v>213</v>
      </c>
      <c r="BY40" s="52" t="s">
        <v>200</v>
      </c>
      <c r="BZ40" s="52" t="s">
        <v>147</v>
      </c>
      <c r="CA40" s="52"/>
      <c r="CB40" s="16"/>
      <c r="CC40" s="18"/>
      <c r="CD40" s="18"/>
      <c r="CE40" s="19"/>
      <c r="CF40" s="25"/>
      <c r="CG40" s="19"/>
      <c r="CH40" s="52"/>
      <c r="CI40" s="16"/>
      <c r="CJ40" s="18"/>
      <c r="CK40" s="18"/>
      <c r="CL40" s="19"/>
      <c r="CM40" s="25"/>
      <c r="CN40" s="19"/>
      <c r="CO40" s="52"/>
      <c r="CP40" s="16"/>
      <c r="CQ40" s="18"/>
      <c r="CR40" s="18"/>
      <c r="CS40" s="33"/>
      <c r="CT40" s="33"/>
      <c r="CU40" s="25"/>
      <c r="CV40" s="16"/>
      <c r="CW40" s="52" t="s">
        <v>100</v>
      </c>
      <c r="CX40" s="52" t="s">
        <v>95</v>
      </c>
      <c r="CY40" s="52" t="s">
        <v>59</v>
      </c>
      <c r="CZ40" s="52" t="s">
        <v>30</v>
      </c>
      <c r="DA40" s="52" t="s">
        <v>172</v>
      </c>
      <c r="DB40" s="52" t="s">
        <v>213</v>
      </c>
      <c r="DC40" s="52" t="s">
        <v>200</v>
      </c>
      <c r="DD40" s="52" t="s">
        <v>147</v>
      </c>
      <c r="DE40" s="18"/>
      <c r="DF40" s="18"/>
      <c r="DG40" s="19"/>
      <c r="DH40" s="25"/>
      <c r="DI40" s="19"/>
      <c r="DJ40" s="52"/>
      <c r="DK40" s="16"/>
      <c r="DL40" s="18"/>
      <c r="DM40" s="18"/>
      <c r="DN40" s="19"/>
      <c r="DO40" s="25"/>
      <c r="DP40" s="19"/>
      <c r="DQ40" s="52"/>
      <c r="DR40" s="16"/>
      <c r="DS40" s="18"/>
      <c r="DT40" s="18"/>
      <c r="DU40" s="19"/>
      <c r="DV40" s="25"/>
      <c r="DW40" s="18"/>
      <c r="DX40" s="33"/>
      <c r="DY40" s="33"/>
      <c r="DZ40" s="25"/>
      <c r="EA40" s="16"/>
      <c r="EB40" s="52" t="s">
        <v>100</v>
      </c>
      <c r="EC40" s="52" t="s">
        <v>95</v>
      </c>
      <c r="ED40" s="52" t="s">
        <v>59</v>
      </c>
      <c r="EE40" s="52" t="s">
        <v>30</v>
      </c>
      <c r="EF40" s="52" t="s">
        <v>172</v>
      </c>
      <c r="EG40" s="52" t="s">
        <v>213</v>
      </c>
      <c r="EH40" s="52" t="s">
        <v>200</v>
      </c>
      <c r="EI40" s="52" t="s">
        <v>147</v>
      </c>
      <c r="EJ40" s="25"/>
      <c r="EK40" s="19"/>
      <c r="EL40" s="52"/>
      <c r="EM40" s="16"/>
      <c r="EN40" s="18"/>
      <c r="EO40" s="18"/>
      <c r="EP40" s="19"/>
      <c r="EQ40" s="25"/>
      <c r="ER40" s="19"/>
      <c r="ES40" s="52"/>
      <c r="ET40" s="16"/>
      <c r="EU40" s="18"/>
      <c r="EV40" s="18"/>
      <c r="EW40" s="19"/>
      <c r="EX40" s="25"/>
      <c r="EY40" s="19"/>
      <c r="EZ40" s="52"/>
      <c r="FA40" s="16"/>
      <c r="FB40" s="18"/>
      <c r="FC40" s="33"/>
      <c r="FD40" s="33"/>
      <c r="FE40" s="25"/>
      <c r="FF40" s="16"/>
      <c r="FG40" s="52" t="s">
        <v>100</v>
      </c>
      <c r="FH40" s="52" t="s">
        <v>95</v>
      </c>
      <c r="FI40" s="52" t="s">
        <v>59</v>
      </c>
      <c r="FJ40" s="52" t="s">
        <v>30</v>
      </c>
      <c r="FK40" s="52" t="s">
        <v>172</v>
      </c>
      <c r="FL40" s="52" t="s">
        <v>213</v>
      </c>
      <c r="FM40" s="52" t="s">
        <v>200</v>
      </c>
      <c r="FN40" s="52" t="s">
        <v>147</v>
      </c>
      <c r="FO40" s="16"/>
      <c r="FP40" s="18"/>
      <c r="FQ40" s="18"/>
      <c r="FR40" s="19"/>
      <c r="FS40" s="25"/>
      <c r="FT40" s="19"/>
      <c r="FU40" s="52"/>
      <c r="FV40" s="16"/>
      <c r="FW40" s="18"/>
      <c r="FX40" s="18"/>
      <c r="FY40" s="19"/>
      <c r="FZ40" s="25"/>
      <c r="GA40" s="19"/>
      <c r="GB40" s="52"/>
      <c r="GC40" s="16"/>
      <c r="GD40" s="18"/>
      <c r="GE40" s="18"/>
      <c r="GF40" s="18"/>
      <c r="GG40" s="33"/>
      <c r="GH40" s="33"/>
      <c r="GI40" s="25"/>
      <c r="GJ40" s="16"/>
      <c r="GK40" s="52" t="s">
        <v>100</v>
      </c>
      <c r="GL40" s="52" t="s">
        <v>95</v>
      </c>
      <c r="GM40" s="52" t="s">
        <v>59</v>
      </c>
      <c r="GN40" s="52" t="s">
        <v>30</v>
      </c>
      <c r="GO40" s="52" t="s">
        <v>172</v>
      </c>
      <c r="GP40" s="52" t="s">
        <v>213</v>
      </c>
      <c r="GQ40" s="52" t="s">
        <v>200</v>
      </c>
      <c r="GR40" s="52" t="s">
        <v>147</v>
      </c>
      <c r="GS40" s="18"/>
      <c r="GT40" s="19"/>
      <c r="GU40" s="25"/>
      <c r="GV40" s="19"/>
      <c r="GW40" s="52"/>
      <c r="GX40" s="16"/>
      <c r="GY40" s="18"/>
      <c r="GZ40" s="18"/>
      <c r="HA40" s="19"/>
      <c r="HB40" s="25"/>
      <c r="HC40" s="19"/>
      <c r="HD40" s="52"/>
      <c r="HE40" s="16"/>
      <c r="HF40" s="18"/>
      <c r="HG40" s="18"/>
      <c r="HH40" s="19"/>
      <c r="HI40" s="25"/>
      <c r="HJ40" s="19"/>
      <c r="HK40" s="18"/>
      <c r="HL40" s="33"/>
      <c r="HM40" s="33"/>
      <c r="HN40" s="25"/>
      <c r="HO40" s="16"/>
      <c r="HP40" s="52" t="s">
        <v>100</v>
      </c>
      <c r="HQ40" s="52" t="s">
        <v>95</v>
      </c>
      <c r="HR40" s="52" t="s">
        <v>59</v>
      </c>
      <c r="HS40" s="52" t="s">
        <v>30</v>
      </c>
      <c r="HT40" s="52" t="s">
        <v>172</v>
      </c>
      <c r="HU40" s="52" t="s">
        <v>213</v>
      </c>
      <c r="HV40" s="52" t="s">
        <v>200</v>
      </c>
      <c r="HW40" s="52" t="s">
        <v>147</v>
      </c>
      <c r="HX40" s="19"/>
      <c r="HY40" s="52"/>
      <c r="HZ40" s="16"/>
      <c r="IA40" s="18"/>
      <c r="IB40" s="18"/>
      <c r="IC40" s="19"/>
      <c r="ID40" s="25"/>
      <c r="IE40" s="19"/>
      <c r="IF40" s="52"/>
      <c r="IG40" s="16"/>
      <c r="IH40" s="18"/>
      <c r="II40" s="18"/>
      <c r="IJ40" s="19"/>
      <c r="IK40" s="25"/>
      <c r="IL40" s="19"/>
      <c r="IM40" s="52"/>
      <c r="IN40" s="16"/>
      <c r="IO40" s="18"/>
      <c r="IP40" s="33"/>
      <c r="IQ40" s="33"/>
      <c r="IR40" s="25"/>
      <c r="IS40" s="16"/>
      <c r="IT40" s="52" t="s">
        <v>100</v>
      </c>
      <c r="IU40" s="52" t="s">
        <v>95</v>
      </c>
      <c r="IV40" s="52" t="s">
        <v>59</v>
      </c>
      <c r="IW40" s="52" t="s">
        <v>30</v>
      </c>
      <c r="IX40" s="52" t="s">
        <v>172</v>
      </c>
      <c r="IY40" s="52" t="s">
        <v>213</v>
      </c>
      <c r="IZ40" s="52" t="s">
        <v>200</v>
      </c>
      <c r="JA40" s="52" t="s">
        <v>147</v>
      </c>
      <c r="JB40" s="16"/>
      <c r="JC40" s="18"/>
      <c r="JD40" s="18"/>
      <c r="JE40" s="19"/>
      <c r="JF40" s="25"/>
      <c r="JG40" s="19"/>
      <c r="JH40" s="52"/>
      <c r="JI40" s="16"/>
      <c r="JJ40" s="18"/>
      <c r="JK40" s="18"/>
      <c r="JL40" s="19"/>
      <c r="JM40" s="25"/>
      <c r="JN40" s="19"/>
      <c r="JO40" s="52"/>
      <c r="JP40" s="16"/>
      <c r="JQ40" s="18"/>
      <c r="JR40" s="18"/>
      <c r="JS40" s="19"/>
      <c r="JT40" s="18"/>
      <c r="JU40" s="33"/>
      <c r="JV40" s="33"/>
      <c r="JW40" s="25"/>
      <c r="JX40" s="16"/>
      <c r="JY40" s="52" t="s">
        <v>100</v>
      </c>
      <c r="JZ40" s="52" t="s">
        <v>95</v>
      </c>
      <c r="KA40" s="52" t="s">
        <v>59</v>
      </c>
      <c r="KB40" s="52" t="s">
        <v>30</v>
      </c>
      <c r="KC40" s="52" t="s">
        <v>172</v>
      </c>
      <c r="KD40" s="52" t="s">
        <v>213</v>
      </c>
      <c r="KE40" s="52" t="s">
        <v>200</v>
      </c>
      <c r="KF40" s="52" t="s">
        <v>147</v>
      </c>
      <c r="KG40" s="19"/>
      <c r="KH40" s="25"/>
      <c r="KI40" s="19"/>
      <c r="KJ40" s="52"/>
      <c r="KK40" s="16"/>
      <c r="KL40" s="18"/>
      <c r="KM40" s="18"/>
      <c r="KN40" s="19"/>
      <c r="KO40" s="25"/>
      <c r="KP40" s="19"/>
      <c r="KQ40" s="52"/>
      <c r="KR40" s="16"/>
      <c r="KS40" s="18"/>
      <c r="KT40" s="18"/>
      <c r="KU40" s="19"/>
      <c r="KV40" s="25"/>
      <c r="KW40" s="19"/>
      <c r="KX40" s="52"/>
      <c r="KY40" s="18"/>
      <c r="KZ40" s="33"/>
      <c r="LA40" s="33"/>
      <c r="LB40" s="25"/>
      <c r="LC40" s="16"/>
      <c r="LD40" s="52" t="s">
        <v>100</v>
      </c>
      <c r="LE40" s="52" t="s">
        <v>95</v>
      </c>
      <c r="LF40" s="52" t="s">
        <v>59</v>
      </c>
      <c r="LG40" s="52" t="s">
        <v>30</v>
      </c>
      <c r="LH40" s="52" t="s">
        <v>172</v>
      </c>
      <c r="LI40" s="52" t="s">
        <v>213</v>
      </c>
      <c r="LJ40" s="52" t="s">
        <v>200</v>
      </c>
      <c r="LK40" s="52" t="s">
        <v>147</v>
      </c>
      <c r="LL40" s="52"/>
      <c r="LM40" s="16"/>
      <c r="LN40" s="18"/>
      <c r="LO40" s="18"/>
      <c r="LP40" s="19"/>
      <c r="LQ40" s="25"/>
      <c r="LR40" s="19"/>
      <c r="LS40" s="52"/>
      <c r="LT40" s="16"/>
      <c r="LU40" s="18"/>
      <c r="LV40" s="18"/>
      <c r="LW40" s="19"/>
      <c r="LX40" s="25"/>
      <c r="LY40" s="19"/>
      <c r="LZ40" s="52"/>
      <c r="MA40" s="18"/>
      <c r="MB40" s="33"/>
      <c r="MC40" s="33"/>
      <c r="MD40" s="25"/>
      <c r="ME40" s="16"/>
      <c r="MF40" s="52" t="s">
        <v>100</v>
      </c>
      <c r="MG40" s="52" t="s">
        <v>95</v>
      </c>
      <c r="MH40" s="52" t="s">
        <v>59</v>
      </c>
      <c r="MI40" s="52" t="s">
        <v>30</v>
      </c>
      <c r="MJ40" s="52" t="s">
        <v>172</v>
      </c>
      <c r="MK40" s="52" t="s">
        <v>213</v>
      </c>
      <c r="ML40" s="52" t="s">
        <v>200</v>
      </c>
      <c r="MM40" s="52" t="s">
        <v>147</v>
      </c>
      <c r="MN40" s="52"/>
      <c r="MO40" s="16"/>
      <c r="MP40" s="18"/>
      <c r="MQ40" s="18"/>
      <c r="MR40" s="19"/>
      <c r="MS40" s="25"/>
      <c r="MT40" s="19"/>
      <c r="MU40" s="52"/>
      <c r="MV40" s="16"/>
      <c r="MW40" s="18"/>
      <c r="MX40" s="18"/>
      <c r="MY40" s="19"/>
      <c r="MZ40" s="25"/>
      <c r="NA40" s="19"/>
      <c r="NB40" s="52"/>
      <c r="NC40" s="16"/>
      <c r="ND40" s="18"/>
      <c r="NE40" s="18"/>
      <c r="NF40" s="19"/>
      <c r="NG40" s="25"/>
      <c r="NH40" s="19"/>
    </row>
    <row r="41" spans="1:372" ht="14.25" x14ac:dyDescent="0.15">
      <c r="I41" s="4"/>
      <c r="J41" s="1"/>
    </row>
    <row r="42" spans="1:372" ht="14.25" x14ac:dyDescent="0.15">
      <c r="I42" s="1"/>
      <c r="J42" s="4"/>
    </row>
    <row r="43" spans="1:372" ht="14.25" x14ac:dyDescent="0.15">
      <c r="I43" s="1"/>
      <c r="J43" s="4"/>
    </row>
    <row r="44" spans="1:372" ht="14.25" x14ac:dyDescent="0.15">
      <c r="I44" s="1"/>
      <c r="J44" s="4"/>
    </row>
    <row r="45" spans="1:372" ht="14.25" x14ac:dyDescent="0.15">
      <c r="I45" s="1"/>
      <c r="J45" s="4"/>
    </row>
    <row r="46" spans="1:372" ht="14.25" x14ac:dyDescent="0.15">
      <c r="I46" s="1"/>
      <c r="J46" s="4"/>
    </row>
    <row r="47" spans="1:372" ht="14.25" x14ac:dyDescent="0.15">
      <c r="I47" s="1"/>
      <c r="J47" s="4"/>
    </row>
    <row r="48" spans="1:372" ht="14.25" x14ac:dyDescent="0.15">
      <c r="I48" s="1"/>
      <c r="J48" s="4"/>
    </row>
    <row r="49" spans="9:26" ht="14.25" x14ac:dyDescent="0.15">
      <c r="I49" s="1"/>
      <c r="J49" s="4"/>
    </row>
    <row r="50" spans="9:26" ht="14.25" x14ac:dyDescent="0.15">
      <c r="I50" s="1"/>
      <c r="J50" s="4"/>
    </row>
    <row r="51" spans="9:26" ht="14.25" x14ac:dyDescent="0.15">
      <c r="I51" s="1"/>
      <c r="J51" s="4"/>
    </row>
    <row r="52" spans="9:26" ht="14.25" x14ac:dyDescent="0.15">
      <c r="I52" s="1"/>
      <c r="J52" s="4"/>
    </row>
    <row r="53" spans="9:26" ht="14.25" x14ac:dyDescent="0.15">
      <c r="J53" s="4"/>
    </row>
    <row r="54" spans="9:26" x14ac:dyDescent="0.15">
      <c r="Z54" t="s">
        <v>288</v>
      </c>
    </row>
  </sheetData>
  <mergeCells count="2519">
    <mergeCell ref="LP7:LP18"/>
    <mergeCell ref="FS13:FS14"/>
    <mergeCell ref="FV7:FV12"/>
    <mergeCell ref="FY7:FY8"/>
    <mergeCell ref="FV13:FV18"/>
    <mergeCell ref="FY13:FY14"/>
    <mergeCell ref="FQ7:FQ8"/>
    <mergeCell ref="FQ9:FQ10"/>
    <mergeCell ref="FQ11:FQ12"/>
    <mergeCell ref="FQ13:FQ14"/>
    <mergeCell ref="FQ15:FQ16"/>
    <mergeCell ref="FQ17:FQ18"/>
    <mergeCell ref="GA7:GA12"/>
    <mergeCell ref="FY9:FY10"/>
    <mergeCell ref="FY11:FY12"/>
    <mergeCell ref="FZ7:FZ12"/>
    <mergeCell ref="FZ13:FZ18"/>
    <mergeCell ref="GB13:GB18"/>
    <mergeCell ref="GC13:GC18"/>
    <mergeCell ref="GD13:GD18"/>
    <mergeCell ref="GM13:GM14"/>
    <mergeCell ref="HM7:HM12"/>
    <mergeCell ref="HB7:HB12"/>
    <mergeCell ref="GM15:GM16"/>
    <mergeCell ref="GM17:GM18"/>
    <mergeCell ref="GN13:GN14"/>
    <mergeCell ref="GO13:GO18"/>
    <mergeCell ref="FY17:FY18"/>
    <mergeCell ref="FT13:FT18"/>
    <mergeCell ref="FX13:FX14"/>
    <mergeCell ref="FX15:FX16"/>
    <mergeCell ref="FX17:FX18"/>
    <mergeCell ref="AG11:AG12"/>
    <mergeCell ref="AG13:AG14"/>
    <mergeCell ref="AG15:AG16"/>
    <mergeCell ref="AG17:AG18"/>
    <mergeCell ref="AI7:AI12"/>
    <mergeCell ref="AW13:AW18"/>
    <mergeCell ref="BD7:BD12"/>
    <mergeCell ref="BD13:BD18"/>
    <mergeCell ref="BK7:BK12"/>
    <mergeCell ref="BJ7:BJ8"/>
    <mergeCell ref="BC9:BC10"/>
    <mergeCell ref="BJ9:BJ10"/>
    <mergeCell ref="BC7:BC8"/>
    <mergeCell ref="AK9:AK10"/>
    <mergeCell ref="AL9:AL10"/>
    <mergeCell ref="AH7:AH8"/>
    <mergeCell ref="AZ7:AZ12"/>
    <mergeCell ref="AZ13:AZ18"/>
    <mergeCell ref="BA7:BA8"/>
    <mergeCell ref="BA9:BA10"/>
    <mergeCell ref="BA11:BA12"/>
    <mergeCell ref="BA13:BA14"/>
    <mergeCell ref="BA15:BA16"/>
    <mergeCell ref="BA17:BA18"/>
    <mergeCell ref="AW7:AW12"/>
    <mergeCell ref="AO7:AO12"/>
    <mergeCell ref="BB7:BB8"/>
    <mergeCell ref="BB9:BB10"/>
    <mergeCell ref="BZ7:BZ12"/>
    <mergeCell ref="CA7:CA12"/>
    <mergeCell ref="CB7:CB12"/>
    <mergeCell ref="CE7:CE8"/>
    <mergeCell ref="DO9:DO10"/>
    <mergeCell ref="DN11:DN12"/>
    <mergeCell ref="ND13:ND14"/>
    <mergeCell ref="NE13:NE14"/>
    <mergeCell ref="ND15:ND16"/>
    <mergeCell ref="NE15:NE16"/>
    <mergeCell ref="ND17:ND18"/>
    <mergeCell ref="NE17:NE18"/>
    <mergeCell ref="FF13:FF18"/>
    <mergeCell ref="FK7:FK8"/>
    <mergeCell ref="FK9:FK10"/>
    <mergeCell ref="FK11:FK12"/>
    <mergeCell ref="FK13:FK14"/>
    <mergeCell ref="FK15:FK16"/>
    <mergeCell ref="FK17:FK18"/>
    <mergeCell ref="CC7:CC12"/>
    <mergeCell ref="BZ13:BZ18"/>
    <mergeCell ref="CA13:CA18"/>
    <mergeCell ref="CB13:CB18"/>
    <mergeCell ref="CC13:CC18"/>
    <mergeCell ref="CD7:CD8"/>
    <mergeCell ref="CD9:CD10"/>
    <mergeCell ref="CD11:CD12"/>
    <mergeCell ref="CD13:CD14"/>
    <mergeCell ref="LO17:LO18"/>
    <mergeCell ref="LQ7:LQ12"/>
    <mergeCell ref="LQ13:LQ18"/>
    <mergeCell ref="LX7:LX12"/>
    <mergeCell ref="FC7:FC8"/>
    <mergeCell ref="FC9:FC10"/>
    <mergeCell ref="FU13:FU18"/>
    <mergeCell ref="FR15:FR16"/>
    <mergeCell ref="FS15:FS16"/>
    <mergeCell ref="FR17:FR18"/>
    <mergeCell ref="FS17:FS18"/>
    <mergeCell ref="P33:P34"/>
    <mergeCell ref="P27:P28"/>
    <mergeCell ref="J27:J28"/>
    <mergeCell ref="K27:K28"/>
    <mergeCell ref="Q35:Q36"/>
    <mergeCell ref="FC13:FC14"/>
    <mergeCell ref="AC7:AC12"/>
    <mergeCell ref="AD7:AD12"/>
    <mergeCell ref="BE7:BE12"/>
    <mergeCell ref="BF7:BF12"/>
    <mergeCell ref="BG7:BG12"/>
    <mergeCell ref="BC11:BC12"/>
    <mergeCell ref="AX7:AX12"/>
    <mergeCell ref="AY7:AY12"/>
    <mergeCell ref="BJ11:BJ12"/>
    <mergeCell ref="P7:P12"/>
    <mergeCell ref="Q7:Q12"/>
    <mergeCell ref="K7:K8"/>
    <mergeCell ref="K11:K12"/>
    <mergeCell ref="N35:N36"/>
    <mergeCell ref="T9:T10"/>
    <mergeCell ref="Q33:Q34"/>
    <mergeCell ref="V27:V28"/>
    <mergeCell ref="T29:T30"/>
    <mergeCell ref="K9:K10"/>
    <mergeCell ref="Q37:Q38"/>
    <mergeCell ref="S27:S28"/>
    <mergeCell ref="T27:T28"/>
    <mergeCell ref="Q27:Q28"/>
    <mergeCell ref="Q29:Q30"/>
    <mergeCell ref="U31:U32"/>
    <mergeCell ref="V31:V32"/>
    <mergeCell ref="U27:U28"/>
    <mergeCell ref="S29:S30"/>
    <mergeCell ref="BK13:BK18"/>
    <mergeCell ref="J13:J14"/>
    <mergeCell ref="K13:K14"/>
    <mergeCell ref="J15:J16"/>
    <mergeCell ref="W13:W18"/>
    <mergeCell ref="Z13:Z14"/>
    <mergeCell ref="Z15:Z16"/>
    <mergeCell ref="Z17:Z18"/>
    <mergeCell ref="AE13:AE18"/>
    <mergeCell ref="P13:P18"/>
    <mergeCell ref="Q13:Q18"/>
    <mergeCell ref="K17:K18"/>
    <mergeCell ref="L35:L36"/>
    <mergeCell ref="P37:P38"/>
    <mergeCell ref="P35:P36"/>
    <mergeCell ref="N37:N38"/>
    <mergeCell ref="O37:O38"/>
    <mergeCell ref="J35:J36"/>
    <mergeCell ref="K35:K36"/>
    <mergeCell ref="L27:L28"/>
    <mergeCell ref="K37:K38"/>
    <mergeCell ref="L37:L38"/>
    <mergeCell ref="M35:M36"/>
    <mergeCell ref="B1:F1"/>
    <mergeCell ref="B7:B12"/>
    <mergeCell ref="E7:E8"/>
    <mergeCell ref="G7:G8"/>
    <mergeCell ref="H7:H8"/>
    <mergeCell ref="B13:B18"/>
    <mergeCell ref="E13:E14"/>
    <mergeCell ref="G13:G14"/>
    <mergeCell ref="H13:H14"/>
    <mergeCell ref="F17:F18"/>
    <mergeCell ref="I17:I18"/>
    <mergeCell ref="J17:J18"/>
    <mergeCell ref="E11:E12"/>
    <mergeCell ref="G11:G12"/>
    <mergeCell ref="H11:H12"/>
    <mergeCell ref="E17:E18"/>
    <mergeCell ref="E15:E16"/>
    <mergeCell ref="E9:E10"/>
    <mergeCell ref="G9:G10"/>
    <mergeCell ref="I13:I14"/>
    <mergeCell ref="H17:H18"/>
    <mergeCell ref="F11:F12"/>
    <mergeCell ref="I11:I12"/>
    <mergeCell ref="J11:J12"/>
    <mergeCell ref="F15:F16"/>
    <mergeCell ref="F13:F14"/>
    <mergeCell ref="F7:F8"/>
    <mergeCell ref="I7:I8"/>
    <mergeCell ref="J7:J8"/>
    <mergeCell ref="I9:I10"/>
    <mergeCell ref="J9:J10"/>
    <mergeCell ref="H33:H38"/>
    <mergeCell ref="I33:I38"/>
    <mergeCell ref="E27:E32"/>
    <mergeCell ref="E33:E38"/>
    <mergeCell ref="B33:B38"/>
    <mergeCell ref="F33:F38"/>
    <mergeCell ref="G33:G38"/>
    <mergeCell ref="J33:J34"/>
    <mergeCell ref="P31:P32"/>
    <mergeCell ref="J31:J32"/>
    <mergeCell ref="K31:K32"/>
    <mergeCell ref="L31:L32"/>
    <mergeCell ref="M31:M32"/>
    <mergeCell ref="N31:N32"/>
    <mergeCell ref="O31:O32"/>
    <mergeCell ref="L29:L30"/>
    <mergeCell ref="M29:M30"/>
    <mergeCell ref="N29:N30"/>
    <mergeCell ref="O29:O30"/>
    <mergeCell ref="P29:P30"/>
    <mergeCell ref="J29:J30"/>
    <mergeCell ref="K29:K30"/>
    <mergeCell ref="B27:B32"/>
    <mergeCell ref="M37:M38"/>
    <mergeCell ref="J37:J38"/>
    <mergeCell ref="O35:O36"/>
    <mergeCell ref="K33:K34"/>
    <mergeCell ref="N27:N28"/>
    <mergeCell ref="O27:O28"/>
    <mergeCell ref="H27:H32"/>
    <mergeCell ref="I27:I32"/>
    <mergeCell ref="R13:R18"/>
    <mergeCell ref="F27:F32"/>
    <mergeCell ref="G27:G32"/>
    <mergeCell ref="V13:V18"/>
    <mergeCell ref="AD13:AD18"/>
    <mergeCell ref="AE7:AE12"/>
    <mergeCell ref="W33:W34"/>
    <mergeCell ref="W31:W32"/>
    <mergeCell ref="W29:W30"/>
    <mergeCell ref="W27:W28"/>
    <mergeCell ref="G17:G18"/>
    <mergeCell ref="G15:G16"/>
    <mergeCell ref="H9:H10"/>
    <mergeCell ref="F9:F10"/>
    <mergeCell ref="Q31:Q32"/>
    <mergeCell ref="L33:L34"/>
    <mergeCell ref="M33:M34"/>
    <mergeCell ref="N33:N34"/>
    <mergeCell ref="O33:O34"/>
    <mergeCell ref="I15:I16"/>
    <mergeCell ref="H15:H16"/>
    <mergeCell ref="M27:M28"/>
    <mergeCell ref="K15:K16"/>
    <mergeCell ref="T11:T12"/>
    <mergeCell ref="T13:T14"/>
    <mergeCell ref="T15:T16"/>
    <mergeCell ref="T17:T18"/>
    <mergeCell ref="V33:V34"/>
    <mergeCell ref="S33:S34"/>
    <mergeCell ref="T33:T34"/>
    <mergeCell ref="S31:S32"/>
    <mergeCell ref="T31:T32"/>
    <mergeCell ref="AA11:AA12"/>
    <mergeCell ref="AK7:AK8"/>
    <mergeCell ref="AV7:AV8"/>
    <mergeCell ref="AV9:AV10"/>
    <mergeCell ref="AV11:AV12"/>
    <mergeCell ref="AS7:AS12"/>
    <mergeCell ref="AP7:AP8"/>
    <mergeCell ref="AP9:AP10"/>
    <mergeCell ref="AP11:AP12"/>
    <mergeCell ref="AT7:AT12"/>
    <mergeCell ref="AR7:AR12"/>
    <mergeCell ref="AA9:AA10"/>
    <mergeCell ref="AQ7:AQ12"/>
    <mergeCell ref="U33:U34"/>
    <mergeCell ref="AU27:AU28"/>
    <mergeCell ref="AP15:AP16"/>
    <mergeCell ref="AP17:AP18"/>
    <mergeCell ref="AN31:AN32"/>
    <mergeCell ref="AO31:AO32"/>
    <mergeCell ref="AO13:AO18"/>
    <mergeCell ref="AI27:AI32"/>
    <mergeCell ref="AJ27:AJ32"/>
    <mergeCell ref="AK27:AK32"/>
    <mergeCell ref="AL27:AL32"/>
    <mergeCell ref="AM27:AM32"/>
    <mergeCell ref="AQ29:AQ30"/>
    <mergeCell ref="AL33:AL38"/>
    <mergeCell ref="AR35:AR36"/>
    <mergeCell ref="AS35:AS36"/>
    <mergeCell ref="AU17:AU18"/>
    <mergeCell ref="AG7:AG8"/>
    <mergeCell ref="AG9:AG10"/>
    <mergeCell ref="R7:R12"/>
    <mergeCell ref="T7:T8"/>
    <mergeCell ref="BT13:BT18"/>
    <mergeCell ref="BU13:BU18"/>
    <mergeCell ref="BV13:BV18"/>
    <mergeCell ref="BX17:BX18"/>
    <mergeCell ref="BM13:BM18"/>
    <mergeCell ref="BN13:BN18"/>
    <mergeCell ref="BO13:BO18"/>
    <mergeCell ref="BP15:BP16"/>
    <mergeCell ref="BP17:BP18"/>
    <mergeCell ref="BH7:BH12"/>
    <mergeCell ref="BR7:BR12"/>
    <mergeCell ref="BR13:BR18"/>
    <mergeCell ref="BX13:BX14"/>
    <mergeCell ref="BW7:BW8"/>
    <mergeCell ref="BW9:BW10"/>
    <mergeCell ref="BW11:BW12"/>
    <mergeCell ref="BW13:BW14"/>
    <mergeCell ref="BW15:BW16"/>
    <mergeCell ref="BW17:BW18"/>
    <mergeCell ref="BS7:BS8"/>
    <mergeCell ref="BS9:BS10"/>
    <mergeCell ref="BS11:BS12"/>
    <mergeCell ref="BS13:BS14"/>
    <mergeCell ref="BS15:BS16"/>
    <mergeCell ref="BS17:BS18"/>
    <mergeCell ref="BX7:BX8"/>
    <mergeCell ref="BX9:BX10"/>
    <mergeCell ref="BX11:BX12"/>
    <mergeCell ref="BX15:BX16"/>
    <mergeCell ref="AP13:AP14"/>
    <mergeCell ref="DO11:DO12"/>
    <mergeCell ref="DH7:DH8"/>
    <mergeCell ref="CV7:CV12"/>
    <mergeCell ref="DH11:DH12"/>
    <mergeCell ref="DA7:DA12"/>
    <mergeCell ref="DL7:DL8"/>
    <mergeCell ref="DM7:DM8"/>
    <mergeCell ref="DL9:DL10"/>
    <mergeCell ref="DM9:DM10"/>
    <mergeCell ref="DL11:DL12"/>
    <mergeCell ref="DM11:DM12"/>
    <mergeCell ref="DK9:DK10"/>
    <mergeCell ref="CY11:CY12"/>
    <mergeCell ref="DN9:DN10"/>
    <mergeCell ref="CW7:CW12"/>
    <mergeCell ref="DN7:DN8"/>
    <mergeCell ref="DH13:DH14"/>
    <mergeCell ref="DI13:DI18"/>
    <mergeCell ref="DI7:DI12"/>
    <mergeCell ref="DH9:DH10"/>
    <mergeCell ref="CY17:CY18"/>
    <mergeCell ref="DF7:DF8"/>
    <mergeCell ref="DL15:DL16"/>
    <mergeCell ref="DB13:DB18"/>
    <mergeCell ref="DC13:DC18"/>
    <mergeCell ref="DD13:DD18"/>
    <mergeCell ref="DE13:DE18"/>
    <mergeCell ref="DF9:DF10"/>
    <mergeCell ref="DF11:DF12"/>
    <mergeCell ref="DK17:DK18"/>
    <mergeCell ref="DB7:DB12"/>
    <mergeCell ref="DC7:DC12"/>
    <mergeCell ref="CD15:CD16"/>
    <mergeCell ref="CD17:CD18"/>
    <mergeCell ref="BY7:BY12"/>
    <mergeCell ref="BY13:BY18"/>
    <mergeCell ref="CF7:CF12"/>
    <mergeCell ref="CF13:CF18"/>
    <mergeCell ref="CE15:CE16"/>
    <mergeCell ref="CE17:CE18"/>
    <mergeCell ref="CE9:CE10"/>
    <mergeCell ref="CE11:CE12"/>
    <mergeCell ref="DH15:DH16"/>
    <mergeCell ref="DH17:DH18"/>
    <mergeCell ref="CS15:CS16"/>
    <mergeCell ref="CS17:CS18"/>
    <mergeCell ref="CJ13:CJ18"/>
    <mergeCell ref="CK13:CK18"/>
    <mergeCell ref="CN13:CN18"/>
    <mergeCell ref="CO13:CO18"/>
    <mergeCell ref="CR13:CR14"/>
    <mergeCell ref="CR15:CR16"/>
    <mergeCell ref="CR17:CR18"/>
    <mergeCell ref="CX7:CX12"/>
    <mergeCell ref="CZ7:CZ8"/>
    <mergeCell ref="CZ9:CZ10"/>
    <mergeCell ref="CZ11:CZ12"/>
    <mergeCell ref="CP7:CP12"/>
    <mergeCell ref="CS7:CS8"/>
    <mergeCell ref="CU7:CU12"/>
    <mergeCell ref="CS9:CS10"/>
    <mergeCell ref="CS11:CS12"/>
    <mergeCell ref="CY13:CY14"/>
    <mergeCell ref="CY15:CY16"/>
    <mergeCell ref="DD7:DD12"/>
    <mergeCell ref="EH7:EH12"/>
    <mergeCell ref="EB7:EB8"/>
    <mergeCell ref="EC7:EC8"/>
    <mergeCell ref="EB9:EB10"/>
    <mergeCell ref="EC9:EC10"/>
    <mergeCell ref="EB11:EB12"/>
    <mergeCell ref="EC11:EC12"/>
    <mergeCell ref="ED7:ED8"/>
    <mergeCell ref="EE7:EE8"/>
    <mergeCell ref="EF7:EF8"/>
    <mergeCell ref="ED9:ED10"/>
    <mergeCell ref="EE9:EE10"/>
    <mergeCell ref="EF9:EF10"/>
    <mergeCell ref="EA13:EA14"/>
    <mergeCell ref="DO7:DO8"/>
    <mergeCell ref="DR9:DR10"/>
    <mergeCell ref="DQ9:DQ10"/>
    <mergeCell ref="DS11:DS12"/>
    <mergeCell ref="DU7:DU8"/>
    <mergeCell ref="DS7:DS8"/>
    <mergeCell ref="DV7:DV8"/>
    <mergeCell ref="DT7:DT8"/>
    <mergeCell ref="DS9:DS10"/>
    <mergeCell ref="DT9:DT10"/>
    <mergeCell ref="DU9:DU10"/>
    <mergeCell ref="DV9:DV10"/>
    <mergeCell ref="DU11:DU12"/>
    <mergeCell ref="DV11:DV12"/>
    <mergeCell ref="DZ9:DZ10"/>
    <mergeCell ref="EA9:EA10"/>
    <mergeCell ref="DW7:DW8"/>
    <mergeCell ref="FP7:FP12"/>
    <mergeCell ref="FR7:FR8"/>
    <mergeCell ref="EX9:EX10"/>
    <mergeCell ref="EX11:EX12"/>
    <mergeCell ref="DX7:DX8"/>
    <mergeCell ref="DY7:DY8"/>
    <mergeCell ref="ED11:ED12"/>
    <mergeCell ref="DZ7:DZ8"/>
    <mergeCell ref="EA7:EA8"/>
    <mergeCell ref="DW9:DW10"/>
    <mergeCell ref="DX9:DX10"/>
    <mergeCell ref="DY9:DY10"/>
    <mergeCell ref="DZ11:DZ12"/>
    <mergeCell ref="EA11:EA12"/>
    <mergeCell ref="DW11:DW12"/>
    <mergeCell ref="DX11:DX12"/>
    <mergeCell ref="FD13:FD14"/>
    <mergeCell ref="FG13:FG18"/>
    <mergeCell ref="FR9:FR10"/>
    <mergeCell ref="FR11:FR12"/>
    <mergeCell ref="EU13:EU14"/>
    <mergeCell ref="EV13:EV14"/>
    <mergeCell ref="EQ11:EQ12"/>
    <mergeCell ref="EY7:EY8"/>
    <mergeCell ref="EY11:EY12"/>
    <mergeCell ref="EZ11:EZ12"/>
    <mergeCell ref="EY13:EY14"/>
    <mergeCell ref="EZ13:EZ14"/>
    <mergeCell ref="FM13:FM18"/>
    <mergeCell ref="FN13:FN18"/>
    <mergeCell ref="EZ7:EZ8"/>
    <mergeCell ref="FF7:FF12"/>
    <mergeCell ref="FC11:FC12"/>
    <mergeCell ref="EB13:EB14"/>
    <mergeCell ref="EC13:EC14"/>
    <mergeCell ref="EB15:EB16"/>
    <mergeCell ref="EC15:EC16"/>
    <mergeCell ref="EB17:EB18"/>
    <mergeCell ref="EC17:EC18"/>
    <mergeCell ref="ED15:ED16"/>
    <mergeCell ref="EE15:EE16"/>
    <mergeCell ref="EF15:EF16"/>
    <mergeCell ref="ED13:ED14"/>
    <mergeCell ref="EI13:EI18"/>
    <mergeCell ref="EJ13:EJ18"/>
    <mergeCell ref="EG15:EG16"/>
    <mergeCell ref="EG17:EG18"/>
    <mergeCell ref="EM11:EM12"/>
    <mergeCell ref="EN11:EN12"/>
    <mergeCell ref="EL13:EL14"/>
    <mergeCell ref="EM13:EM14"/>
    <mergeCell ref="EN13:EN14"/>
    <mergeCell ref="EL15:EL16"/>
    <mergeCell ref="EL11:EL12"/>
    <mergeCell ref="EE11:EE12"/>
    <mergeCell ref="EF11:EF12"/>
    <mergeCell ref="EJ7:EJ12"/>
    <mergeCell ref="EW15:EW16"/>
    <mergeCell ref="EW17:EW18"/>
    <mergeCell ref="EW11:EW12"/>
    <mergeCell ref="ED17:ED18"/>
    <mergeCell ref="EE17:EE18"/>
    <mergeCell ref="EF17:EF18"/>
    <mergeCell ref="EE13:EE14"/>
    <mergeCell ref="FW9:FW10"/>
    <mergeCell ref="FW11:FW12"/>
    <mergeCell ref="EX13:EX14"/>
    <mergeCell ref="FB13:FB18"/>
    <mergeCell ref="FG7:FG12"/>
    <mergeCell ref="EY17:EY18"/>
    <mergeCell ref="EZ17:EZ18"/>
    <mergeCell ref="EY9:EY10"/>
    <mergeCell ref="EZ9:EZ10"/>
    <mergeCell ref="FH7:FH12"/>
    <mergeCell ref="FD7:FD8"/>
    <mergeCell ref="FC15:FC16"/>
    <mergeCell ref="FC17:FC18"/>
    <mergeCell ref="FL7:FL12"/>
    <mergeCell ref="FL13:FL18"/>
    <mergeCell ref="FJ17:FJ18"/>
    <mergeCell ref="EX15:EX16"/>
    <mergeCell ref="EX17:EX18"/>
    <mergeCell ref="EY15:EY16"/>
    <mergeCell ref="EZ15:EZ16"/>
    <mergeCell ref="FE7:FE12"/>
    <mergeCell ref="FE13:FE18"/>
    <mergeCell ref="FJ7:FJ8"/>
    <mergeCell ref="FJ9:FJ10"/>
    <mergeCell ref="FJ11:FJ12"/>
    <mergeCell ref="FJ13:FJ14"/>
    <mergeCell ref="FJ15:FJ16"/>
    <mergeCell ref="FI7:FI12"/>
    <mergeCell ref="FD9:FD10"/>
    <mergeCell ref="FD11:FD12"/>
    <mergeCell ref="EX7:EX8"/>
    <mergeCell ref="FB7:FB12"/>
    <mergeCell ref="EF13:EF14"/>
    <mergeCell ref="EH13:EH18"/>
    <mergeCell ref="EV17:EV18"/>
    <mergeCell ref="ES11:ES12"/>
    <mergeCell ref="EP13:EP14"/>
    <mergeCell ref="EQ13:EQ14"/>
    <mergeCell ref="EP15:EP16"/>
    <mergeCell ref="EQ15:EQ16"/>
    <mergeCell ref="EP17:EP18"/>
    <mergeCell ref="EQ17:EQ18"/>
    <mergeCell ref="ET11:ET12"/>
    <mergeCell ref="EU11:EU12"/>
    <mergeCell ref="EV11:EV12"/>
    <mergeCell ref="ES13:ES14"/>
    <mergeCell ref="ET13:ET14"/>
    <mergeCell ref="EO13:EO14"/>
    <mergeCell ref="EO15:EO16"/>
    <mergeCell ref="EO17:EO18"/>
    <mergeCell ref="EL17:EL18"/>
    <mergeCell ref="GD7:GD12"/>
    <mergeCell ref="GG7:GG12"/>
    <mergeCell ref="GG13:GG18"/>
    <mergeCell ref="GL7:GL8"/>
    <mergeCell ref="FA7:FA8"/>
    <mergeCell ref="FA9:FA10"/>
    <mergeCell ref="FA11:FA12"/>
    <mergeCell ref="FA13:FA14"/>
    <mergeCell ref="FA15:FA16"/>
    <mergeCell ref="FA17:FA18"/>
    <mergeCell ref="GB7:GB12"/>
    <mergeCell ref="GC7:GC12"/>
    <mergeCell ref="ER9:ER10"/>
    <mergeCell ref="ER11:ER12"/>
    <mergeCell ref="ER13:ER14"/>
    <mergeCell ref="ER15:ER16"/>
    <mergeCell ref="ER17:ER18"/>
    <mergeCell ref="EU7:EU8"/>
    <mergeCell ref="EV7:EV8"/>
    <mergeCell ref="ES9:ES10"/>
    <mergeCell ref="ET9:ET10"/>
    <mergeCell ref="EU9:EU10"/>
    <mergeCell ref="EW7:EW8"/>
    <mergeCell ref="EW9:EW10"/>
    <mergeCell ref="FT7:FT12"/>
    <mergeCell ref="FX7:FX8"/>
    <mergeCell ref="FX9:FX10"/>
    <mergeCell ref="FX11:FX12"/>
    <mergeCell ref="FO7:FO18"/>
    <mergeCell ref="FP13:FP18"/>
    <mergeCell ref="FR13:FR14"/>
    <mergeCell ref="FH13:FH18"/>
    <mergeCell ref="FI13:FI18"/>
    <mergeCell ref="FD15:FD16"/>
    <mergeCell ref="FD17:FD18"/>
    <mergeCell ref="FS7:FS8"/>
    <mergeCell ref="FU7:FU12"/>
    <mergeCell ref="FS9:FS10"/>
    <mergeCell ref="FS11:FS12"/>
    <mergeCell ref="GK13:GK14"/>
    <mergeCell ref="ES15:ES16"/>
    <mergeCell ref="ET15:ET16"/>
    <mergeCell ref="EU15:EU16"/>
    <mergeCell ref="EV15:EV16"/>
    <mergeCell ref="ES17:ES18"/>
    <mergeCell ref="ET17:ET18"/>
    <mergeCell ref="EU17:EU18"/>
    <mergeCell ref="EM15:EM16"/>
    <mergeCell ref="EN15:EN16"/>
    <mergeCell ref="EW13:EW14"/>
    <mergeCell ref="GJ7:GJ12"/>
    <mergeCell ref="GE7:GE8"/>
    <mergeCell ref="GF7:GF8"/>
    <mergeCell ref="GE9:GE10"/>
    <mergeCell ref="GF9:GF10"/>
    <mergeCell ref="GE11:GE12"/>
    <mergeCell ref="GF11:GF12"/>
    <mergeCell ref="GK7:GK8"/>
    <mergeCell ref="GK9:GK10"/>
    <mergeCell ref="GK11:GK12"/>
    <mergeCell ref="FM7:FM12"/>
    <mergeCell ref="FN7:FN12"/>
    <mergeCell ref="FW7:FW8"/>
    <mergeCell ref="EV9:EV10"/>
    <mergeCell ref="GP7:GP12"/>
    <mergeCell ref="GN9:GN10"/>
    <mergeCell ref="GN11:GN12"/>
    <mergeCell ref="GH7:GH12"/>
    <mergeCell ref="GI7:GI12"/>
    <mergeCell ref="GL9:GL10"/>
    <mergeCell ref="GL11:GL12"/>
    <mergeCell ref="GL13:GL14"/>
    <mergeCell ref="GL15:GL16"/>
    <mergeCell ref="GL17:GL18"/>
    <mergeCell ref="GM7:GM8"/>
    <mergeCell ref="GM9:GM10"/>
    <mergeCell ref="GM11:GM12"/>
    <mergeCell ref="GT9:GT10"/>
    <mergeCell ref="GT11:GT12"/>
    <mergeCell ref="GS15:GS16"/>
    <mergeCell ref="GS17:GS18"/>
    <mergeCell ref="GS7:GS8"/>
    <mergeCell ref="GS9:GS10"/>
    <mergeCell ref="GS11:GS12"/>
    <mergeCell ref="GQ13:GQ18"/>
    <mergeCell ref="GR13:GR18"/>
    <mergeCell ref="GN15:GN16"/>
    <mergeCell ref="GN17:GN18"/>
    <mergeCell ref="HA15:HA16"/>
    <mergeCell ref="GZ9:GZ10"/>
    <mergeCell ref="GZ11:GZ12"/>
    <mergeCell ref="GZ13:GZ14"/>
    <mergeCell ref="GZ15:GZ16"/>
    <mergeCell ref="GZ17:GZ18"/>
    <mergeCell ref="GT13:GT14"/>
    <mergeCell ref="GV13:GV18"/>
    <mergeCell ref="GW13:GW18"/>
    <mergeCell ref="GX13:GX18"/>
    <mergeCell ref="GY13:GY18"/>
    <mergeCell ref="GT15:GT16"/>
    <mergeCell ref="GT17:GT18"/>
    <mergeCell ref="HA17:HA18"/>
    <mergeCell ref="HA13:HA14"/>
    <mergeCell ref="GU7:GU12"/>
    <mergeCell ref="GZ7:GZ8"/>
    <mergeCell ref="GT7:GT8"/>
    <mergeCell ref="GQ7:GQ12"/>
    <mergeCell ref="GR7:GR12"/>
    <mergeCell ref="GV7:GV12"/>
    <mergeCell ref="GW7:GW12"/>
    <mergeCell ref="GX7:GX12"/>
    <mergeCell ref="GY7:GY12"/>
    <mergeCell ref="GP13:GP18"/>
    <mergeCell ref="GU13:GU18"/>
    <mergeCell ref="GN7:GN8"/>
    <mergeCell ref="GO7:GO12"/>
    <mergeCell ref="HF7:HF12"/>
    <mergeCell ref="HH7:HH8"/>
    <mergeCell ref="HJ7:HJ12"/>
    <mergeCell ref="HK7:HK12"/>
    <mergeCell ref="HH9:HH10"/>
    <mergeCell ref="HH11:HH12"/>
    <mergeCell ref="HG7:HG8"/>
    <mergeCell ref="HG9:HG10"/>
    <mergeCell ref="HG11:HG12"/>
    <mergeCell ref="HI7:HI12"/>
    <mergeCell ref="HN7:HN8"/>
    <mergeCell ref="HN9:HN10"/>
    <mergeCell ref="HN11:HN12"/>
    <mergeCell ref="HP7:HP12"/>
    <mergeCell ref="HE7:HE12"/>
    <mergeCell ref="HA9:HA10"/>
    <mergeCell ref="HA11:HA12"/>
    <mergeCell ref="HL7:HL8"/>
    <mergeCell ref="HL9:HL10"/>
    <mergeCell ref="HL11:HL12"/>
    <mergeCell ref="HA7:HA8"/>
    <mergeCell ref="HC7:HC12"/>
    <mergeCell ref="HD7:HD12"/>
    <mergeCell ref="HR7:HR12"/>
    <mergeCell ref="HS7:HS12"/>
    <mergeCell ref="HT7:HT12"/>
    <mergeCell ref="HV7:HV8"/>
    <mergeCell ref="HV9:HV10"/>
    <mergeCell ref="HV11:HV12"/>
    <mergeCell ref="HU7:HU8"/>
    <mergeCell ref="HU9:HU10"/>
    <mergeCell ref="HU11:HU12"/>
    <mergeCell ref="HW7:HW12"/>
    <mergeCell ref="IB7:IB8"/>
    <mergeCell ref="IB9:IB10"/>
    <mergeCell ref="IB11:IB12"/>
    <mergeCell ref="HO7:HO8"/>
    <mergeCell ref="HQ7:HQ12"/>
    <mergeCell ref="HO9:HO10"/>
    <mergeCell ref="ID7:ID12"/>
    <mergeCell ref="HX7:HX12"/>
    <mergeCell ref="HY7:HY12"/>
    <mergeCell ref="HZ7:HZ12"/>
    <mergeCell ref="IA7:IA12"/>
    <mergeCell ref="IC7:IC8"/>
    <mergeCell ref="HO11:HO12"/>
    <mergeCell ref="HR13:HR18"/>
    <mergeCell ref="HS13:HS18"/>
    <mergeCell ref="HT13:HT18"/>
    <mergeCell ref="HV13:HV14"/>
    <mergeCell ref="HV15:HV16"/>
    <mergeCell ref="HV17:HV18"/>
    <mergeCell ref="HM13:HM18"/>
    <mergeCell ref="HO13:HO14"/>
    <mergeCell ref="HQ13:HQ18"/>
    <mergeCell ref="HO15:HO16"/>
    <mergeCell ref="HO17:HO18"/>
    <mergeCell ref="HB13:HB18"/>
    <mergeCell ref="HF13:HF18"/>
    <mergeCell ref="HH13:HH14"/>
    <mergeCell ref="HJ13:HJ18"/>
    <mergeCell ref="HK13:HK18"/>
    <mergeCell ref="HH15:HH16"/>
    <mergeCell ref="HH17:HH18"/>
    <mergeCell ref="HL13:HL14"/>
    <mergeCell ref="HC13:HC18"/>
    <mergeCell ref="HD13:HD18"/>
    <mergeCell ref="HU13:HU14"/>
    <mergeCell ref="HU15:HU16"/>
    <mergeCell ref="HU17:HU18"/>
    <mergeCell ref="HG15:HG16"/>
    <mergeCell ref="HG17:HG18"/>
    <mergeCell ref="HI13:HI18"/>
    <mergeCell ref="HP13:HP18"/>
    <mergeCell ref="HN13:HN14"/>
    <mergeCell ref="HN15:HN16"/>
    <mergeCell ref="HN17:HN18"/>
    <mergeCell ref="KG7:KG8"/>
    <mergeCell ref="KI7:KI12"/>
    <mergeCell ref="KJ7:KJ12"/>
    <mergeCell ref="KK7:KK12"/>
    <mergeCell ref="KG9:KG10"/>
    <mergeCell ref="KG11:KG12"/>
    <mergeCell ref="JZ7:JZ8"/>
    <mergeCell ref="KA7:KA8"/>
    <mergeCell ref="KC7:KC12"/>
    <mergeCell ref="KD7:KD12"/>
    <mergeCell ref="KE7:KE12"/>
    <mergeCell ref="JZ9:JZ10"/>
    <mergeCell ref="KA9:KA10"/>
    <mergeCell ref="JZ11:JZ12"/>
    <mergeCell ref="KA11:KA12"/>
    <mergeCell ref="KF7:KF8"/>
    <mergeCell ref="KF9:KF10"/>
    <mergeCell ref="KF11:KF12"/>
    <mergeCell ref="KH7:KH12"/>
    <mergeCell ref="KB7:KB12"/>
    <mergeCell ref="LO7:LO8"/>
    <mergeCell ref="LO9:LO10"/>
    <mergeCell ref="LO11:LO12"/>
    <mergeCell ref="MF7:MF12"/>
    <mergeCell ref="MG7:MG12"/>
    <mergeCell ref="LY7:LY12"/>
    <mergeCell ref="KR7:KR12"/>
    <mergeCell ref="KS7:KS12"/>
    <mergeCell ref="KU7:KU8"/>
    <mergeCell ref="KV7:KV8"/>
    <mergeCell ref="KW7:KW12"/>
    <mergeCell ref="KU9:KU10"/>
    <mergeCell ref="KV9:KV10"/>
    <mergeCell ref="KU11:KU12"/>
    <mergeCell ref="KV11:KV12"/>
    <mergeCell ref="KL7:KL12"/>
    <mergeCell ref="KN7:KN8"/>
    <mergeCell ref="KP7:KP12"/>
    <mergeCell ref="KQ7:KQ12"/>
    <mergeCell ref="KN9:KN10"/>
    <mergeCell ref="KN11:KN12"/>
    <mergeCell ref="KM7:KM8"/>
    <mergeCell ref="KM9:KM10"/>
    <mergeCell ref="KM11:KM12"/>
    <mergeCell ref="KO7:KO12"/>
    <mergeCell ref="KT7:KT8"/>
    <mergeCell ref="KT9:KT10"/>
    <mergeCell ref="KT11:KT12"/>
    <mergeCell ref="LL7:LL12"/>
    <mergeCell ref="LM7:LM12"/>
    <mergeCell ref="LN7:LN12"/>
    <mergeCell ref="LD7:LD12"/>
    <mergeCell ref="LE7:LE12"/>
    <mergeCell ref="LF7:LF12"/>
    <mergeCell ref="LI7:LI8"/>
    <mergeCell ref="LI9:LI10"/>
    <mergeCell ref="LI11:LI12"/>
    <mergeCell ref="KX7:KX12"/>
    <mergeCell ref="KY7:KY12"/>
    <mergeCell ref="KZ7:KZ12"/>
    <mergeCell ref="LA7:LA12"/>
    <mergeCell ref="LB7:LB12"/>
    <mergeCell ref="LC7:LC12"/>
    <mergeCell ref="LG7:LG8"/>
    <mergeCell ref="LG9:LG10"/>
    <mergeCell ref="LG11:LG12"/>
    <mergeCell ref="LH7:LH8"/>
    <mergeCell ref="LH9:LH10"/>
    <mergeCell ref="LH11:LH12"/>
    <mergeCell ref="LJ7:LJ12"/>
    <mergeCell ref="JZ13:JZ14"/>
    <mergeCell ref="KA13:KA14"/>
    <mergeCell ref="KC13:KC18"/>
    <mergeCell ref="KD13:KD18"/>
    <mergeCell ref="KE13:KE18"/>
    <mergeCell ref="JZ15:JZ16"/>
    <mergeCell ref="KA15:KA16"/>
    <mergeCell ref="JZ17:JZ18"/>
    <mergeCell ref="KA17:KA18"/>
    <mergeCell ref="KW13:KW18"/>
    <mergeCell ref="KU15:KU16"/>
    <mergeCell ref="KV15:KV16"/>
    <mergeCell ref="KU17:KU18"/>
    <mergeCell ref="KV17:KV18"/>
    <mergeCell ref="KL13:KL18"/>
    <mergeCell ref="MN7:MN12"/>
    <mergeCell ref="KF13:KF14"/>
    <mergeCell ref="KF15:KF16"/>
    <mergeCell ref="KF17:KF18"/>
    <mergeCell ref="KP13:KP18"/>
    <mergeCell ref="KQ13:KQ18"/>
    <mergeCell ref="KN15:KN16"/>
    <mergeCell ref="KN17:KN18"/>
    <mergeCell ref="LD13:LD18"/>
    <mergeCell ref="LE13:LE18"/>
    <mergeCell ref="LF13:LF18"/>
    <mergeCell ref="LI13:LI14"/>
    <mergeCell ref="LI15:LI16"/>
    <mergeCell ref="LI17:LI18"/>
    <mergeCell ref="KX13:KX18"/>
    <mergeCell ref="KY13:KY18"/>
    <mergeCell ref="MO7:MO12"/>
    <mergeCell ref="LR7:LR12"/>
    <mergeCell ref="LS7:LS12"/>
    <mergeCell ref="LU7:LU12"/>
    <mergeCell ref="LV7:LV8"/>
    <mergeCell ref="LV9:LV10"/>
    <mergeCell ref="LV11:LV12"/>
    <mergeCell ref="LK7:LK12"/>
    <mergeCell ref="LH13:LH14"/>
    <mergeCell ref="LH15:LH16"/>
    <mergeCell ref="LH17:LH18"/>
    <mergeCell ref="KR13:KR18"/>
    <mergeCell ref="MH7:MH12"/>
    <mergeCell ref="KG13:KG14"/>
    <mergeCell ref="KI13:KI18"/>
    <mergeCell ref="KJ13:KJ18"/>
    <mergeCell ref="KK13:KK18"/>
    <mergeCell ref="KG15:KG16"/>
    <mergeCell ref="KG17:KG18"/>
    <mergeCell ref="KH13:KH18"/>
    <mergeCell ref="KM13:KM14"/>
    <mergeCell ref="KM15:KM16"/>
    <mergeCell ref="KM17:KM18"/>
    <mergeCell ref="KO13:KO18"/>
    <mergeCell ref="KT13:KT14"/>
    <mergeCell ref="KT15:KT16"/>
    <mergeCell ref="KT17:KT18"/>
    <mergeCell ref="LK13:LK18"/>
    <mergeCell ref="LL13:LL18"/>
    <mergeCell ref="LM13:LM18"/>
    <mergeCell ref="LN13:LN18"/>
    <mergeCell ref="KN13:KN14"/>
    <mergeCell ref="KZ13:KZ18"/>
    <mergeCell ref="LA13:LA18"/>
    <mergeCell ref="LB13:LB18"/>
    <mergeCell ref="LC13:LC18"/>
    <mergeCell ref="LG13:LG14"/>
    <mergeCell ref="LG15:LG16"/>
    <mergeCell ref="LG17:LG18"/>
    <mergeCell ref="KS13:KS18"/>
    <mergeCell ref="KU13:KU14"/>
    <mergeCell ref="KV13:KV14"/>
    <mergeCell ref="LJ13:LJ18"/>
    <mergeCell ref="LR13:LR18"/>
    <mergeCell ref="LS13:LS18"/>
    <mergeCell ref="LU13:LU18"/>
    <mergeCell ref="NC15:NC16"/>
    <mergeCell ref="NA17:NA18"/>
    <mergeCell ref="NB17:NB18"/>
    <mergeCell ref="NC17:NC18"/>
    <mergeCell ref="MB13:MB18"/>
    <mergeCell ref="MD13:MD14"/>
    <mergeCell ref="MF13:MF18"/>
    <mergeCell ref="MG13:MG18"/>
    <mergeCell ref="MD15:MD16"/>
    <mergeCell ref="MN13:MN18"/>
    <mergeCell ref="MO13:MO18"/>
    <mergeCell ref="MP13:MP18"/>
    <mergeCell ref="ML13:ML18"/>
    <mergeCell ref="MQ13:MQ14"/>
    <mergeCell ref="MQ15:MQ16"/>
    <mergeCell ref="LW17:LW18"/>
    <mergeCell ref="LO13:LO14"/>
    <mergeCell ref="LO15:LO16"/>
    <mergeCell ref="MP7:MP12"/>
    <mergeCell ref="NA15:NA16"/>
    <mergeCell ref="MT11:MT12"/>
    <mergeCell ref="MT13:MT14"/>
    <mergeCell ref="MT15:MT16"/>
    <mergeCell ref="MT17:MT18"/>
    <mergeCell ref="LV13:LV14"/>
    <mergeCell ref="LV15:LV16"/>
    <mergeCell ref="LV17:LV18"/>
    <mergeCell ref="LZ13:LZ14"/>
    <mergeCell ref="LZ15:LZ16"/>
    <mergeCell ref="LZ17:LZ18"/>
    <mergeCell ref="MI7:MI12"/>
    <mergeCell ref="MK7:MK8"/>
    <mergeCell ref="MM7:MM12"/>
    <mergeCell ref="MK9:MK10"/>
    <mergeCell ref="MK11:MK12"/>
    <mergeCell ref="MD9:MD10"/>
    <mergeCell ref="MD11:MD12"/>
    <mergeCell ref="LW7:LW8"/>
    <mergeCell ref="LZ7:LZ8"/>
    <mergeCell ref="MQ17:MQ18"/>
    <mergeCell ref="LZ9:LZ10"/>
    <mergeCell ref="LZ11:LZ12"/>
    <mergeCell ref="MB7:MB12"/>
    <mergeCell ref="MS7:MS12"/>
    <mergeCell ref="MT7:MT8"/>
    <mergeCell ref="MT9:MT10"/>
    <mergeCell ref="ML7:ML12"/>
    <mergeCell ref="MQ7:MQ8"/>
    <mergeCell ref="MQ9:MQ10"/>
    <mergeCell ref="MQ11:MQ12"/>
    <mergeCell ref="NF9:NF10"/>
    <mergeCell ref="NG9:NG10"/>
    <mergeCell ref="MZ7:MZ8"/>
    <mergeCell ref="MZ11:MZ12"/>
    <mergeCell ref="MU7:MU12"/>
    <mergeCell ref="MV7:MV12"/>
    <mergeCell ref="MY7:MY8"/>
    <mergeCell ref="MY11:MY12"/>
    <mergeCell ref="MX7:MX8"/>
    <mergeCell ref="MX9:MX10"/>
    <mergeCell ref="MX11:MX12"/>
    <mergeCell ref="NA7:NA8"/>
    <mergeCell ref="NB7:NB8"/>
    <mergeCell ref="NC7:NC8"/>
    <mergeCell ref="NA9:NA10"/>
    <mergeCell ref="NB9:NB10"/>
    <mergeCell ref="NC9:NC10"/>
    <mergeCell ref="ND7:ND8"/>
    <mergeCell ref="NE7:NE8"/>
    <mergeCell ref="ND9:ND10"/>
    <mergeCell ref="NE9:NE10"/>
    <mergeCell ref="ND11:ND12"/>
    <mergeCell ref="NE11:NE12"/>
    <mergeCell ref="CD31:CD32"/>
    <mergeCell ref="CE31:CE32"/>
    <mergeCell ref="DD31:DD32"/>
    <mergeCell ref="AZ31:AZ32"/>
    <mergeCell ref="BA31:BA32"/>
    <mergeCell ref="BN27:BN32"/>
    <mergeCell ref="EI31:EI32"/>
    <mergeCell ref="NF13:NF14"/>
    <mergeCell ref="NG13:NG14"/>
    <mergeCell ref="NF11:NF12"/>
    <mergeCell ref="NG11:NG12"/>
    <mergeCell ref="MU13:MU18"/>
    <mergeCell ref="MV13:MV18"/>
    <mergeCell ref="MY13:MY14"/>
    <mergeCell ref="MZ13:MZ14"/>
    <mergeCell ref="MY15:MY16"/>
    <mergeCell ref="MZ15:MZ16"/>
    <mergeCell ref="MX13:MX14"/>
    <mergeCell ref="MX15:MX16"/>
    <mergeCell ref="MX17:MX18"/>
    <mergeCell ref="NB11:NB12"/>
    <mergeCell ref="NC11:NC12"/>
    <mergeCell ref="NA13:NA14"/>
    <mergeCell ref="NA11:NA12"/>
    <mergeCell ref="NC13:NC14"/>
    <mergeCell ref="NB15:NB16"/>
    <mergeCell ref="NB13:NB14"/>
    <mergeCell ref="MW7:MW12"/>
    <mergeCell ref="NF7:NF8"/>
    <mergeCell ref="NG7:NG8"/>
    <mergeCell ref="MY9:MY10"/>
    <mergeCell ref="MZ9:MZ10"/>
    <mergeCell ref="CS27:CS32"/>
    <mergeCell ref="CT27:CT32"/>
    <mergeCell ref="CU27:CU32"/>
    <mergeCell ref="CV27:CV32"/>
    <mergeCell ref="CW27:CW28"/>
    <mergeCell ref="CW31:CW32"/>
    <mergeCell ref="DF27:DF28"/>
    <mergeCell ref="DG27:DG28"/>
    <mergeCell ref="FG29:FG30"/>
    <mergeCell ref="AT29:AT30"/>
    <mergeCell ref="AU29:AU30"/>
    <mergeCell ref="BY27:BY28"/>
    <mergeCell ref="BU27:BU28"/>
    <mergeCell ref="BZ27:BZ28"/>
    <mergeCell ref="CC29:CC30"/>
    <mergeCell ref="CD29:CD30"/>
    <mergeCell ref="CE29:CE30"/>
    <mergeCell ref="CF29:CF30"/>
    <mergeCell ref="CD27:CD28"/>
    <mergeCell ref="CE27:CE28"/>
    <mergeCell ref="BV29:BV30"/>
    <mergeCell ref="BW29:BW30"/>
    <mergeCell ref="BX29:BX30"/>
    <mergeCell ref="BY29:BY30"/>
    <mergeCell ref="CX31:CX32"/>
    <mergeCell ref="CF31:CF32"/>
    <mergeCell ref="CB27:CB28"/>
    <mergeCell ref="CC27:CC28"/>
    <mergeCell ref="CB31:CB32"/>
    <mergeCell ref="CF27:CF28"/>
    <mergeCell ref="BZ29:BZ30"/>
    <mergeCell ref="CC31:CC32"/>
    <mergeCell ref="AR13:AR18"/>
    <mergeCell ref="AS13:AS18"/>
    <mergeCell ref="AT13:AT18"/>
    <mergeCell ref="AN27:AN28"/>
    <mergeCell ref="AO27:AO28"/>
    <mergeCell ref="AP27:AP28"/>
    <mergeCell ref="AQ27:AQ28"/>
    <mergeCell ref="AN13:AN18"/>
    <mergeCell ref="AM33:AM38"/>
    <mergeCell ref="AN33:AN34"/>
    <mergeCell ref="AN37:AN38"/>
    <mergeCell ref="AR27:AR28"/>
    <mergeCell ref="AS27:AS28"/>
    <mergeCell ref="AT27:AT28"/>
    <mergeCell ref="AI13:AI18"/>
    <mergeCell ref="AQ13:AQ18"/>
    <mergeCell ref="AK15:AK16"/>
    <mergeCell ref="AL15:AL16"/>
    <mergeCell ref="AN35:AN36"/>
    <mergeCell ref="AO35:AO36"/>
    <mergeCell ref="AP35:AP36"/>
    <mergeCell ref="AI33:AI38"/>
    <mergeCell ref="AJ33:AJ38"/>
    <mergeCell ref="AP31:AP32"/>
    <mergeCell ref="AQ31:AQ32"/>
    <mergeCell ref="AR31:AR32"/>
    <mergeCell ref="AS31:AS32"/>
    <mergeCell ref="BO33:BO38"/>
    <mergeCell ref="BP33:BP38"/>
    <mergeCell ref="BV31:BV32"/>
    <mergeCell ref="BW31:BW32"/>
    <mergeCell ref="BX31:BX32"/>
    <mergeCell ref="BY31:BY32"/>
    <mergeCell ref="BU29:BU30"/>
    <mergeCell ref="BO27:BO32"/>
    <mergeCell ref="BP27:BP32"/>
    <mergeCell ref="BQ27:BQ32"/>
    <mergeCell ref="BR27:BR32"/>
    <mergeCell ref="BS27:BS28"/>
    <mergeCell ref="BT27:BT28"/>
    <mergeCell ref="BS29:BS30"/>
    <mergeCell ref="BT29:BT30"/>
    <mergeCell ref="BS31:BS32"/>
    <mergeCell ref="BT31:BT32"/>
    <mergeCell ref="BV27:BV28"/>
    <mergeCell ref="BW27:BW28"/>
    <mergeCell ref="BX27:BX28"/>
    <mergeCell ref="BQ33:BQ38"/>
    <mergeCell ref="BR33:BR38"/>
    <mergeCell ref="BS33:BS34"/>
    <mergeCell ref="BT33:BT34"/>
    <mergeCell ref="BS35:BS36"/>
    <mergeCell ref="BT35:BT36"/>
    <mergeCell ref="BS37:BS38"/>
    <mergeCell ref="BT37:BT38"/>
    <mergeCell ref="BU31:BU32"/>
    <mergeCell ref="BQ7:BQ8"/>
    <mergeCell ref="BQ9:BQ10"/>
    <mergeCell ref="BQ11:BQ12"/>
    <mergeCell ref="BC17:BC18"/>
    <mergeCell ref="BJ17:BJ18"/>
    <mergeCell ref="AV17:AV18"/>
    <mergeCell ref="BC15:BC16"/>
    <mergeCell ref="BE13:BE18"/>
    <mergeCell ref="BF13:BF18"/>
    <mergeCell ref="BG13:BG18"/>
    <mergeCell ref="BH13:BH18"/>
    <mergeCell ref="BJ13:BJ14"/>
    <mergeCell ref="BL13:BL18"/>
    <mergeCell ref="AV13:AV14"/>
    <mergeCell ref="AV15:AV16"/>
    <mergeCell ref="AK11:AK12"/>
    <mergeCell ref="AL11:AL12"/>
    <mergeCell ref="AK13:AK14"/>
    <mergeCell ref="AL13:AL14"/>
    <mergeCell ref="BB11:BB12"/>
    <mergeCell ref="BB13:BB14"/>
    <mergeCell ref="BB15:BB16"/>
    <mergeCell ref="BB17:BB18"/>
    <mergeCell ref="AN7:AN12"/>
    <mergeCell ref="AY13:AY18"/>
    <mergeCell ref="BC13:BC14"/>
    <mergeCell ref="AX13:AX18"/>
    <mergeCell ref="AU7:AU8"/>
    <mergeCell ref="AU9:AU10"/>
    <mergeCell ref="AU11:AU12"/>
    <mergeCell ref="AU13:AU14"/>
    <mergeCell ref="AU15:AU16"/>
    <mergeCell ref="BU37:BU38"/>
    <mergeCell ref="BV37:BV38"/>
    <mergeCell ref="BW37:BW38"/>
    <mergeCell ref="BX37:BX38"/>
    <mergeCell ref="BY37:BY38"/>
    <mergeCell ref="BZ37:BZ38"/>
    <mergeCell ref="BU35:BU36"/>
    <mergeCell ref="BV35:BV36"/>
    <mergeCell ref="BW35:BW36"/>
    <mergeCell ref="BX35:BX36"/>
    <mergeCell ref="BY35:BY36"/>
    <mergeCell ref="BZ35:BZ36"/>
    <mergeCell ref="BU33:BU34"/>
    <mergeCell ref="BV33:BV34"/>
    <mergeCell ref="BW33:BW34"/>
    <mergeCell ref="BX33:BX34"/>
    <mergeCell ref="BY33:BY34"/>
    <mergeCell ref="BZ33:BZ34"/>
    <mergeCell ref="BZ31:BZ32"/>
    <mergeCell ref="CW29:CW30"/>
    <mergeCell ref="CX29:CX30"/>
    <mergeCell ref="CY29:CY30"/>
    <mergeCell ref="CZ29:CZ30"/>
    <mergeCell ref="DA29:DA30"/>
    <mergeCell ref="DB29:DB30"/>
    <mergeCell ref="DC29:DC30"/>
    <mergeCell ref="DD29:DD30"/>
    <mergeCell ref="CW37:CW38"/>
    <mergeCell ref="CX37:CX38"/>
    <mergeCell ref="CY37:CY38"/>
    <mergeCell ref="CZ37:CZ38"/>
    <mergeCell ref="DA37:DA38"/>
    <mergeCell ref="DB37:DB38"/>
    <mergeCell ref="DC37:DC38"/>
    <mergeCell ref="DC35:DC36"/>
    <mergeCell ref="CD33:CD34"/>
    <mergeCell ref="CE33:CE34"/>
    <mergeCell ref="CF33:CF34"/>
    <mergeCell ref="CB35:CB36"/>
    <mergeCell ref="CC35:CC36"/>
    <mergeCell ref="CD35:CD36"/>
    <mergeCell ref="CE35:CE36"/>
    <mergeCell ref="CF35:CF36"/>
    <mergeCell ref="CB29:CB30"/>
    <mergeCell ref="DD37:DD38"/>
    <mergeCell ref="CW33:CW34"/>
    <mergeCell ref="CX33:CX34"/>
    <mergeCell ref="CZ33:CZ34"/>
    <mergeCell ref="DD35:DD36"/>
    <mergeCell ref="DA33:DA34"/>
    <mergeCell ref="FF27:FF32"/>
    <mergeCell ref="FG27:FG28"/>
    <mergeCell ref="FG31:FG32"/>
    <mergeCell ref="FN31:FN32"/>
    <mergeCell ref="EB37:EB38"/>
    <mergeCell ref="EC37:EC38"/>
    <mergeCell ref="ED37:ED38"/>
    <mergeCell ref="EE37:EE38"/>
    <mergeCell ref="EF37:EF38"/>
    <mergeCell ref="EG37:EG38"/>
    <mergeCell ref="EH37:EH38"/>
    <mergeCell ref="EI37:EI38"/>
    <mergeCell ref="EF33:EF34"/>
    <mergeCell ref="EG33:EG34"/>
    <mergeCell ref="EH33:EH34"/>
    <mergeCell ref="EI33:EI34"/>
    <mergeCell ref="EB35:EB36"/>
    <mergeCell ref="EC35:EC36"/>
    <mergeCell ref="ED35:ED36"/>
    <mergeCell ref="EE35:EE36"/>
    <mergeCell ref="EF35:EF36"/>
    <mergeCell ref="EG35:EG36"/>
    <mergeCell ref="EB33:EB34"/>
    <mergeCell ref="FB33:FB38"/>
    <mergeCell ref="FC33:FC38"/>
    <mergeCell ref="FD33:FD38"/>
    <mergeCell ref="FS35:FS36"/>
    <mergeCell ref="FT35:FT36"/>
    <mergeCell ref="FP37:FP38"/>
    <mergeCell ref="FE33:FE38"/>
    <mergeCell ref="EC33:EC34"/>
    <mergeCell ref="ED33:ED34"/>
    <mergeCell ref="EF29:EF30"/>
    <mergeCell ref="FF33:FF38"/>
    <mergeCell ref="FG33:FG34"/>
    <mergeCell ref="FH33:FH34"/>
    <mergeCell ref="FI33:FI34"/>
    <mergeCell ref="FJ33:FJ34"/>
    <mergeCell ref="FJ31:FJ32"/>
    <mergeCell ref="FK31:FK32"/>
    <mergeCell ref="FL31:FL32"/>
    <mergeCell ref="FM31:FM32"/>
    <mergeCell ref="FM35:FM36"/>
    <mergeCell ref="FN35:FN36"/>
    <mergeCell ref="FG37:FG38"/>
    <mergeCell ref="FH37:FH38"/>
    <mergeCell ref="FI37:FI38"/>
    <mergeCell ref="FJ37:FJ38"/>
    <mergeCell ref="FK37:FK38"/>
    <mergeCell ref="FL37:FL38"/>
    <mergeCell ref="FM37:FM38"/>
    <mergeCell ref="FN37:FN38"/>
    <mergeCell ref="FK33:FK34"/>
    <mergeCell ref="FL33:FL34"/>
    <mergeCell ref="FM33:FM34"/>
    <mergeCell ref="FN33:FN34"/>
    <mergeCell ref="FG35:FG36"/>
    <mergeCell ref="FE27:FE32"/>
    <mergeCell ref="FR33:FR34"/>
    <mergeCell ref="FT33:FT34"/>
    <mergeCell ref="FH31:FH32"/>
    <mergeCell ref="FI31:FI32"/>
    <mergeCell ref="GP37:GP38"/>
    <mergeCell ref="GQ37:GQ38"/>
    <mergeCell ref="GR37:GR38"/>
    <mergeCell ref="GO33:GO34"/>
    <mergeCell ref="GP33:GP34"/>
    <mergeCell ref="GQ33:GQ34"/>
    <mergeCell ref="GR33:GR34"/>
    <mergeCell ref="GK35:GK36"/>
    <mergeCell ref="GL35:GL36"/>
    <mergeCell ref="GM35:GM36"/>
    <mergeCell ref="GN35:GN36"/>
    <mergeCell ref="GO35:GO36"/>
    <mergeCell ref="GP35:GP36"/>
    <mergeCell ref="GQ35:GQ36"/>
    <mergeCell ref="GR35:GR36"/>
    <mergeCell ref="GK37:GK38"/>
    <mergeCell ref="GL37:GL38"/>
    <mergeCell ref="GM37:GM38"/>
    <mergeCell ref="GN37:GN38"/>
    <mergeCell ref="GO37:GO38"/>
    <mergeCell ref="FH35:FH36"/>
    <mergeCell ref="FI35:FI36"/>
    <mergeCell ref="FJ35:FJ36"/>
    <mergeCell ref="FK35:FK36"/>
    <mergeCell ref="FQ37:FQ38"/>
    <mergeCell ref="FR37:FR38"/>
    <mergeCell ref="FS37:FS38"/>
    <mergeCell ref="FT37:FT38"/>
    <mergeCell ref="HT29:HT30"/>
    <mergeCell ref="GF27:GF32"/>
    <mergeCell ref="GG27:GG32"/>
    <mergeCell ref="GH27:GH32"/>
    <mergeCell ref="GK31:GK32"/>
    <mergeCell ref="FP31:FP32"/>
    <mergeCell ref="FH29:FH30"/>
    <mergeCell ref="FI29:FI30"/>
    <mergeCell ref="FJ29:FJ30"/>
    <mergeCell ref="FK29:FK30"/>
    <mergeCell ref="FL29:FL30"/>
    <mergeCell ref="FM29:FM30"/>
    <mergeCell ref="FN29:FN30"/>
    <mergeCell ref="FH27:FH28"/>
    <mergeCell ref="FI27:FI28"/>
    <mergeCell ref="FJ27:FJ28"/>
    <mergeCell ref="FK27:FK28"/>
    <mergeCell ref="FL27:FL28"/>
    <mergeCell ref="FQ31:FQ32"/>
    <mergeCell ref="FR31:FR32"/>
    <mergeCell ref="FS31:FS32"/>
    <mergeCell ref="FT31:FT32"/>
    <mergeCell ref="FQ29:FQ30"/>
    <mergeCell ref="FR29:FR30"/>
    <mergeCell ref="FS29:FS30"/>
    <mergeCell ref="FN27:FN28"/>
    <mergeCell ref="MG31:MG32"/>
    <mergeCell ref="MH31:MH32"/>
    <mergeCell ref="LF29:LF30"/>
    <mergeCell ref="LG29:LG30"/>
    <mergeCell ref="LE27:LE28"/>
    <mergeCell ref="LF27:LF28"/>
    <mergeCell ref="LG27:LG28"/>
    <mergeCell ref="FL35:FL36"/>
    <mergeCell ref="FP33:FP34"/>
    <mergeCell ref="FM27:FM28"/>
    <mergeCell ref="FQ33:FQ34"/>
    <mergeCell ref="HW27:HW28"/>
    <mergeCell ref="HP29:HP30"/>
    <mergeCell ref="HQ29:HQ30"/>
    <mergeCell ref="HR29:HR30"/>
    <mergeCell ref="HS29:HS30"/>
    <mergeCell ref="HW31:HW32"/>
    <mergeCell ref="GH33:GH38"/>
    <mergeCell ref="GI33:GI38"/>
    <mergeCell ref="GJ33:GJ38"/>
    <mergeCell ref="GK33:GK34"/>
    <mergeCell ref="GL33:GL34"/>
    <mergeCell ref="GM33:GM34"/>
    <mergeCell ref="GN33:GN34"/>
    <mergeCell ref="GL31:GL32"/>
    <mergeCell ref="GM31:GM32"/>
    <mergeCell ref="GN31:GN32"/>
    <mergeCell ref="GO31:GO32"/>
    <mergeCell ref="GI27:GI32"/>
    <mergeCell ref="GJ27:GJ32"/>
    <mergeCell ref="GP31:GP32"/>
    <mergeCell ref="GQ31:GQ32"/>
    <mergeCell ref="MI31:MI32"/>
    <mergeCell ref="MJ31:MJ32"/>
    <mergeCell ref="MK31:MK32"/>
    <mergeCell ref="ML31:ML32"/>
    <mergeCell ref="ML37:ML38"/>
    <mergeCell ref="MM35:MM36"/>
    <mergeCell ref="MF37:MF38"/>
    <mergeCell ref="MG37:MG38"/>
    <mergeCell ref="MH37:MH38"/>
    <mergeCell ref="LP37:LP38"/>
    <mergeCell ref="LQ37:LQ38"/>
    <mergeCell ref="LM31:LM32"/>
    <mergeCell ref="LN31:LN32"/>
    <mergeCell ref="MM27:MM28"/>
    <mergeCell ref="MF29:MF30"/>
    <mergeCell ref="MM29:MM30"/>
    <mergeCell ref="MG27:MG28"/>
    <mergeCell ref="MH27:MH28"/>
    <mergeCell ref="MI27:MI28"/>
    <mergeCell ref="MJ27:MJ28"/>
    <mergeCell ref="MK27:MK28"/>
    <mergeCell ref="ML27:ML28"/>
    <mergeCell ref="MF27:MF28"/>
    <mergeCell ref="MF31:MF32"/>
    <mergeCell ref="MG29:MG30"/>
    <mergeCell ref="MH29:MH30"/>
    <mergeCell ref="MI29:MI30"/>
    <mergeCell ref="MJ29:MJ30"/>
    <mergeCell ref="MK29:MK30"/>
    <mergeCell ref="ML29:ML30"/>
    <mergeCell ref="LQ27:LQ28"/>
    <mergeCell ref="LM29:LM30"/>
    <mergeCell ref="MB33:MB38"/>
    <mergeCell ref="MC33:MC38"/>
    <mergeCell ref="MD33:MD38"/>
    <mergeCell ref="ME33:ME38"/>
    <mergeCell ref="MF33:MF34"/>
    <mergeCell ref="MG33:MG34"/>
    <mergeCell ref="MH33:MH34"/>
    <mergeCell ref="MI33:MI34"/>
    <mergeCell ref="KE35:KE36"/>
    <mergeCell ref="LH35:LH36"/>
    <mergeCell ref="KF35:KF36"/>
    <mergeCell ref="KL35:KL36"/>
    <mergeCell ref="LN35:LN36"/>
    <mergeCell ref="LO35:LO36"/>
    <mergeCell ref="LP35:LP36"/>
    <mergeCell ref="KB37:KB38"/>
    <mergeCell ref="KC37:KC38"/>
    <mergeCell ref="KD37:KD38"/>
    <mergeCell ref="KE37:KE38"/>
    <mergeCell ref="KF37:KF38"/>
    <mergeCell ref="KC33:KC34"/>
    <mergeCell ref="MF35:MF36"/>
    <mergeCell ref="MG35:MG36"/>
    <mergeCell ref="MH35:MH36"/>
    <mergeCell ref="LI35:LI36"/>
    <mergeCell ref="LB33:LB38"/>
    <mergeCell ref="LC33:LC38"/>
    <mergeCell ref="LD37:LD38"/>
    <mergeCell ref="LE37:LE38"/>
    <mergeCell ref="LF37:LF38"/>
    <mergeCell ref="LG37:LG38"/>
    <mergeCell ref="KH33:KH34"/>
    <mergeCell ref="KI33:KI34"/>
    <mergeCell ref="KJ33:KJ34"/>
    <mergeCell ref="LC27:LC32"/>
    <mergeCell ref="LD27:LD28"/>
    <mergeCell ref="LD31:LD32"/>
    <mergeCell ref="LH31:LH32"/>
    <mergeCell ref="KH27:KH28"/>
    <mergeCell ref="JC33:JC34"/>
    <mergeCell ref="JD33:JD34"/>
    <mergeCell ref="KH37:KH38"/>
    <mergeCell ref="KD33:KD34"/>
    <mergeCell ref="KE33:KE34"/>
    <mergeCell ref="KF33:KF34"/>
    <mergeCell ref="KC35:KC36"/>
    <mergeCell ref="KD35:KD36"/>
    <mergeCell ref="MA33:MA38"/>
    <mergeCell ref="LN29:LN30"/>
    <mergeCell ref="LO29:LO30"/>
    <mergeCell ref="LP29:LP30"/>
    <mergeCell ref="LQ29:LQ30"/>
    <mergeCell ref="LO27:LO28"/>
    <mergeCell ref="LP27:LP28"/>
    <mergeCell ref="LE31:LE32"/>
    <mergeCell ref="LF31:LF32"/>
    <mergeCell ref="LG31:LG32"/>
    <mergeCell ref="GU27:GU28"/>
    <mergeCell ref="GV27:GV28"/>
    <mergeCell ref="GW27:GW28"/>
    <mergeCell ref="GR29:GR30"/>
    <mergeCell ref="GL27:GL28"/>
    <mergeCell ref="GM27:GM28"/>
    <mergeCell ref="GN27:GN28"/>
    <mergeCell ref="GO27:GO28"/>
    <mergeCell ref="GP27:GP28"/>
    <mergeCell ref="GT33:GT34"/>
    <mergeCell ref="GT29:GT30"/>
    <mergeCell ref="GU37:GU38"/>
    <mergeCell ref="GV37:GV38"/>
    <mergeCell ref="GW37:GW38"/>
    <mergeCell ref="HZ33:HZ34"/>
    <mergeCell ref="HY35:HY36"/>
    <mergeCell ref="HR27:HR28"/>
    <mergeCell ref="HS27:HS28"/>
    <mergeCell ref="HT27:HT28"/>
    <mergeCell ref="HU27:HU28"/>
    <mergeCell ref="HV27:HV28"/>
    <mergeCell ref="GX27:GX28"/>
    <mergeCell ref="HK27:HK32"/>
    <mergeCell ref="HL27:HL32"/>
    <mergeCell ref="HM27:HM32"/>
    <mergeCell ref="HN27:HN32"/>
    <mergeCell ref="GR31:GR32"/>
    <mergeCell ref="HR33:HR34"/>
    <mergeCell ref="HS33:HS34"/>
    <mergeCell ref="HV31:HV32"/>
    <mergeCell ref="HQ31:HQ32"/>
    <mergeCell ref="HR31:HR32"/>
    <mergeCell ref="JX27:JX32"/>
    <mergeCell ref="JY27:JY28"/>
    <mergeCell ref="JY31:JY32"/>
    <mergeCell ref="JG31:JG32"/>
    <mergeCell ref="JC27:JC28"/>
    <mergeCell ref="JD27:JD28"/>
    <mergeCell ref="JE27:JE28"/>
    <mergeCell ref="JF27:JF28"/>
    <mergeCell ref="JV33:JV38"/>
    <mergeCell ref="JA27:JA28"/>
    <mergeCell ref="IT29:IT30"/>
    <mergeCell ref="IR33:IR38"/>
    <mergeCell ref="JE37:JE38"/>
    <mergeCell ref="HU29:HU30"/>
    <mergeCell ref="HV29:HV30"/>
    <mergeCell ref="HW29:HW30"/>
    <mergeCell ref="HY37:HY38"/>
    <mergeCell ref="HV35:HV36"/>
    <mergeCell ref="HW35:HW36"/>
    <mergeCell ref="HY33:HY34"/>
    <mergeCell ref="IU29:IU30"/>
    <mergeCell ref="IV29:IV30"/>
    <mergeCell ref="IZ27:IZ28"/>
    <mergeCell ref="JG29:JG30"/>
    <mergeCell ref="EH35:EH36"/>
    <mergeCell ref="EI35:EI36"/>
    <mergeCell ref="DI31:DI32"/>
    <mergeCell ref="DJ31:DJ32"/>
    <mergeCell ref="EL29:EL30"/>
    <mergeCell ref="EM29:EM30"/>
    <mergeCell ref="EN29:EN30"/>
    <mergeCell ref="EO29:EO30"/>
    <mergeCell ref="EL35:EL36"/>
    <mergeCell ref="IT35:IT36"/>
    <mergeCell ref="IU35:IU36"/>
    <mergeCell ref="IV35:IV36"/>
    <mergeCell ref="IW35:IW36"/>
    <mergeCell ref="IX35:IX36"/>
    <mergeCell ref="IY35:IY36"/>
    <mergeCell ref="JW33:JW38"/>
    <mergeCell ref="JF37:JF38"/>
    <mergeCell ref="JG37:JG38"/>
    <mergeCell ref="IP27:IP32"/>
    <mergeCell ref="IQ27:IQ32"/>
    <mergeCell ref="IR27:IR32"/>
    <mergeCell ref="IS27:IS32"/>
    <mergeCell ref="IT27:IT28"/>
    <mergeCell ref="IT31:IT32"/>
    <mergeCell ref="GR27:GR28"/>
    <mergeCell ref="GK29:GK30"/>
    <mergeCell ref="GL29:GL30"/>
    <mergeCell ref="GM29:GM30"/>
    <mergeCell ref="GN29:GN30"/>
    <mergeCell ref="GO29:GO30"/>
    <mergeCell ref="GP29:GP30"/>
    <mergeCell ref="GQ29:GQ30"/>
    <mergeCell ref="DF29:DF30"/>
    <mergeCell ref="DG29:DG30"/>
    <mergeCell ref="DH29:DH30"/>
    <mergeCell ref="DI29:DI30"/>
    <mergeCell ref="DJ29:DJ30"/>
    <mergeCell ref="DF31:DF32"/>
    <mergeCell ref="DG31:DG32"/>
    <mergeCell ref="DH31:DH32"/>
    <mergeCell ref="ED27:ED28"/>
    <mergeCell ref="EE27:EE28"/>
    <mergeCell ref="EB27:EB28"/>
    <mergeCell ref="EB31:EB32"/>
    <mergeCell ref="EK27:EK28"/>
    <mergeCell ref="EO33:EO34"/>
    <mergeCell ref="EN27:EN28"/>
    <mergeCell ref="EO27:EO28"/>
    <mergeCell ref="EK29:EK30"/>
    <mergeCell ref="EF27:EF28"/>
    <mergeCell ref="EG27:EG28"/>
    <mergeCell ref="EH27:EH28"/>
    <mergeCell ref="DW33:DW38"/>
    <mergeCell ref="DX33:DX38"/>
    <mergeCell ref="DY33:DY38"/>
    <mergeCell ref="DZ33:DZ38"/>
    <mergeCell ref="EA33:EA38"/>
    <mergeCell ref="DJ33:DJ34"/>
    <mergeCell ref="DF35:DF36"/>
    <mergeCell ref="DG35:DG36"/>
    <mergeCell ref="DH35:DH36"/>
    <mergeCell ref="DK7:DK8"/>
    <mergeCell ref="DK11:DK12"/>
    <mergeCell ref="DK13:DK14"/>
    <mergeCell ref="DK15:DK16"/>
    <mergeCell ref="CY31:CY32"/>
    <mergeCell ref="CZ31:CZ32"/>
    <mergeCell ref="DA31:DA32"/>
    <mergeCell ref="DB31:DB32"/>
    <mergeCell ref="DC31:DC32"/>
    <mergeCell ref="DD27:DD28"/>
    <mergeCell ref="W35:W36"/>
    <mergeCell ref="S37:S38"/>
    <mergeCell ref="T37:T38"/>
    <mergeCell ref="U37:U38"/>
    <mergeCell ref="V37:V38"/>
    <mergeCell ref="W37:W38"/>
    <mergeCell ref="U29:U30"/>
    <mergeCell ref="V29:V30"/>
    <mergeCell ref="S35:S36"/>
    <mergeCell ref="T35:T36"/>
    <mergeCell ref="U35:U36"/>
    <mergeCell ref="V35:V36"/>
    <mergeCell ref="AN29:AN30"/>
    <mergeCell ref="AO29:AO30"/>
    <mergeCell ref="AP29:AP30"/>
    <mergeCell ref="AW33:AW34"/>
    <mergeCell ref="AW37:AW38"/>
    <mergeCell ref="AX37:AX38"/>
    <mergeCell ref="AY37:AY38"/>
    <mergeCell ref="AZ37:AZ38"/>
    <mergeCell ref="DI35:DI36"/>
    <mergeCell ref="DJ35:DJ36"/>
    <mergeCell ref="AK33:AK38"/>
    <mergeCell ref="AT31:AT32"/>
    <mergeCell ref="AU31:AU32"/>
    <mergeCell ref="AR29:AR30"/>
    <mergeCell ref="AS29:AS30"/>
    <mergeCell ref="AU37:AU38"/>
    <mergeCell ref="AU35:AU36"/>
    <mergeCell ref="AO33:AO34"/>
    <mergeCell ref="AP33:AP34"/>
    <mergeCell ref="AQ33:AQ34"/>
    <mergeCell ref="AR33:AR34"/>
    <mergeCell ref="AO37:AO38"/>
    <mergeCell ref="AP37:AP38"/>
    <mergeCell ref="AQ37:AQ38"/>
    <mergeCell ref="AR37:AR38"/>
    <mergeCell ref="AS37:AS38"/>
    <mergeCell ref="AT37:AT38"/>
    <mergeCell ref="AU33:AU34"/>
    <mergeCell ref="AQ35:AQ36"/>
    <mergeCell ref="AS33:AS34"/>
    <mergeCell ref="AT33:AT34"/>
    <mergeCell ref="AT35:AT36"/>
    <mergeCell ref="BN33:BN38"/>
    <mergeCell ref="AX33:AX34"/>
    <mergeCell ref="AY33:AY34"/>
    <mergeCell ref="AZ33:AZ34"/>
    <mergeCell ref="BA33:BA34"/>
    <mergeCell ref="AX35:AX36"/>
    <mergeCell ref="AY35:AY36"/>
    <mergeCell ref="AZ35:AZ36"/>
    <mergeCell ref="AW27:AW28"/>
    <mergeCell ref="AX27:AX28"/>
    <mergeCell ref="AY27:AY28"/>
    <mergeCell ref="AZ27:AZ28"/>
    <mergeCell ref="BA27:BA28"/>
    <mergeCell ref="AW29:AW30"/>
    <mergeCell ref="AX29:AX30"/>
    <mergeCell ref="AY29:AY30"/>
    <mergeCell ref="AZ29:AZ30"/>
    <mergeCell ref="AW35:AW36"/>
    <mergeCell ref="BA35:BA36"/>
    <mergeCell ref="BA29:BA30"/>
    <mergeCell ref="AW31:AW32"/>
    <mergeCell ref="AX31:AX32"/>
    <mergeCell ref="AY31:AY32"/>
    <mergeCell ref="BA37:BA38"/>
    <mergeCell ref="CR33:CR38"/>
    <mergeCell ref="CS33:CS38"/>
    <mergeCell ref="CT33:CT38"/>
    <mergeCell ref="CY33:CY34"/>
    <mergeCell ref="CU33:CU38"/>
    <mergeCell ref="CB37:CB38"/>
    <mergeCell ref="CC37:CC38"/>
    <mergeCell ref="CD37:CD38"/>
    <mergeCell ref="CE37:CE38"/>
    <mergeCell ref="CF37:CF38"/>
    <mergeCell ref="CB33:CB34"/>
    <mergeCell ref="CC33:CC34"/>
    <mergeCell ref="DF37:DF38"/>
    <mergeCell ref="DG37:DG38"/>
    <mergeCell ref="DH37:DH38"/>
    <mergeCell ref="DI37:DI38"/>
    <mergeCell ref="DJ37:DJ38"/>
    <mergeCell ref="DF33:DF34"/>
    <mergeCell ref="DG33:DG34"/>
    <mergeCell ref="DH33:DH34"/>
    <mergeCell ref="DI33:DI34"/>
    <mergeCell ref="CX35:CX36"/>
    <mergeCell ref="CY35:CY36"/>
    <mergeCell ref="CZ35:CZ36"/>
    <mergeCell ref="DA35:DA36"/>
    <mergeCell ref="DB35:DB36"/>
    <mergeCell ref="CV33:CV38"/>
    <mergeCell ref="DB33:DB34"/>
    <mergeCell ref="DC33:DC34"/>
    <mergeCell ref="DD33:DD34"/>
    <mergeCell ref="CW35:CW36"/>
    <mergeCell ref="DE7:DE12"/>
    <mergeCell ref="DG7:DG8"/>
    <mergeCell ref="DG9:DG10"/>
    <mergeCell ref="DG11:DG12"/>
    <mergeCell ref="BI7:BI8"/>
    <mergeCell ref="BI9:BI10"/>
    <mergeCell ref="BI11:BI12"/>
    <mergeCell ref="BI13:BI14"/>
    <mergeCell ref="BI15:BI16"/>
    <mergeCell ref="BI17:BI18"/>
    <mergeCell ref="CE13:CE14"/>
    <mergeCell ref="CG13:CG18"/>
    <mergeCell ref="CH13:CH18"/>
    <mergeCell ref="CI13:CI18"/>
    <mergeCell ref="DP13:DP14"/>
    <mergeCell ref="DQ13:DQ14"/>
    <mergeCell ref="DR13:DR14"/>
    <mergeCell ref="DN17:DN18"/>
    <mergeCell ref="DM15:DM16"/>
    <mergeCell ref="DL17:DL18"/>
    <mergeCell ref="DM17:DM18"/>
    <mergeCell ref="DM13:DM14"/>
    <mergeCell ref="DR7:DR8"/>
    <mergeCell ref="DP9:DP10"/>
    <mergeCell ref="DP11:DP12"/>
    <mergeCell ref="DO15:DO16"/>
    <mergeCell ref="DQ11:DQ12"/>
    <mergeCell ref="DR11:DR12"/>
    <mergeCell ref="DP7:DP8"/>
    <mergeCell ref="DQ7:DQ8"/>
    <mergeCell ref="DR15:DR16"/>
    <mergeCell ref="DP17:DP18"/>
    <mergeCell ref="DL13:DL14"/>
    <mergeCell ref="DS17:DS18"/>
    <mergeCell ref="DW15:DW16"/>
    <mergeCell ref="EC27:EC28"/>
    <mergeCell ref="CL13:CL18"/>
    <mergeCell ref="CM13:CM18"/>
    <mergeCell ref="CV13:CV18"/>
    <mergeCell ref="CW13:CW18"/>
    <mergeCell ref="CX13:CX18"/>
    <mergeCell ref="CZ13:CZ14"/>
    <mergeCell ref="CZ15:CZ16"/>
    <mergeCell ref="CZ17:CZ18"/>
    <mergeCell ref="DG13:DG14"/>
    <mergeCell ref="DG15:DG16"/>
    <mergeCell ref="DG17:DG18"/>
    <mergeCell ref="CT13:CT18"/>
    <mergeCell ref="DF13:DF14"/>
    <mergeCell ref="DF15:DF16"/>
    <mergeCell ref="DF17:DF18"/>
    <mergeCell ref="DQ17:DQ18"/>
    <mergeCell ref="DR17:DR18"/>
    <mergeCell ref="DZ13:DZ14"/>
    <mergeCell ref="CX27:CX28"/>
    <mergeCell ref="CY27:CY28"/>
    <mergeCell ref="CZ27:CZ28"/>
    <mergeCell ref="DA27:DA28"/>
    <mergeCell ref="DB27:DB28"/>
    <mergeCell ref="DC27:DC28"/>
    <mergeCell ref="DH27:DH28"/>
    <mergeCell ref="DI27:DI28"/>
    <mergeCell ref="DJ27:DJ28"/>
    <mergeCell ref="CR27:CR32"/>
    <mergeCell ref="DW17:DW18"/>
    <mergeCell ref="DX17:DX18"/>
    <mergeCell ref="DY17:DY18"/>
    <mergeCell ref="DW27:DW32"/>
    <mergeCell ref="DX27:DX32"/>
    <mergeCell ref="DY27:DY32"/>
    <mergeCell ref="DZ27:DZ32"/>
    <mergeCell ref="EA27:EA32"/>
    <mergeCell ref="DU13:DU14"/>
    <mergeCell ref="DU15:DU16"/>
    <mergeCell ref="DV15:DV16"/>
    <mergeCell ref="DU17:DU18"/>
    <mergeCell ref="DV13:DV14"/>
    <mergeCell ref="DV17:DV18"/>
    <mergeCell ref="DW13:DW14"/>
    <mergeCell ref="DX13:DX14"/>
    <mergeCell ref="DY13:DY14"/>
    <mergeCell ref="DX15:DX16"/>
    <mergeCell ref="DZ15:DZ16"/>
    <mergeCell ref="EA15:EA16"/>
    <mergeCell ref="DZ17:DZ18"/>
    <mergeCell ref="EA17:EA18"/>
    <mergeCell ref="EL7:EL8"/>
    <mergeCell ref="EM7:EM8"/>
    <mergeCell ref="EN7:EN8"/>
    <mergeCell ref="EL9:EL10"/>
    <mergeCell ref="EM9:EM10"/>
    <mergeCell ref="EN9:EN10"/>
    <mergeCell ref="DO17:DO18"/>
    <mergeCell ref="EK35:EK36"/>
    <mergeCell ref="DT11:DT12"/>
    <mergeCell ref="DP15:DP16"/>
    <mergeCell ref="DQ15:DQ16"/>
    <mergeCell ref="EE33:EE34"/>
    <mergeCell ref="EC31:EC32"/>
    <mergeCell ref="ED31:ED32"/>
    <mergeCell ref="EE31:EE32"/>
    <mergeCell ref="EF31:EF32"/>
    <mergeCell ref="EG31:EG32"/>
    <mergeCell ref="EH31:EH32"/>
    <mergeCell ref="EI27:EI28"/>
    <mergeCell ref="EB29:EB30"/>
    <mergeCell ref="EC29:EC30"/>
    <mergeCell ref="ED29:ED30"/>
    <mergeCell ref="EE29:EE30"/>
    <mergeCell ref="EG29:EG30"/>
    <mergeCell ref="EL31:EL32"/>
    <mergeCell ref="DY11:DY12"/>
    <mergeCell ref="DT13:DT14"/>
    <mergeCell ref="EG9:EG10"/>
    <mergeCell ref="EG11:EG12"/>
    <mergeCell ref="EG13:EG14"/>
    <mergeCell ref="EI7:EI12"/>
    <mergeCell ref="DY15:DY16"/>
    <mergeCell ref="GW33:GW34"/>
    <mergeCell ref="GI13:GI18"/>
    <mergeCell ref="GJ13:GJ18"/>
    <mergeCell ref="FT27:FT28"/>
    <mergeCell ref="FP29:FP30"/>
    <mergeCell ref="FT29:FT30"/>
    <mergeCell ref="FP27:FP28"/>
    <mergeCell ref="FQ27:FQ28"/>
    <mergeCell ref="FR27:FR28"/>
    <mergeCell ref="FS27:FS28"/>
    <mergeCell ref="FP35:FP36"/>
    <mergeCell ref="FQ35:FQ36"/>
    <mergeCell ref="FR35:FR36"/>
    <mergeCell ref="EL27:EL28"/>
    <mergeCell ref="EM27:EM28"/>
    <mergeCell ref="EO37:EO38"/>
    <mergeCell ref="EO31:EO32"/>
    <mergeCell ref="GU29:GU30"/>
    <mergeCell ref="GV29:GV30"/>
    <mergeCell ref="GW29:GW30"/>
    <mergeCell ref="GE13:GE14"/>
    <mergeCell ref="GF13:GF14"/>
    <mergeCell ref="GE15:GE16"/>
    <mergeCell ref="GF15:GF16"/>
    <mergeCell ref="GE17:GE18"/>
    <mergeCell ref="GF17:GF18"/>
    <mergeCell ref="GS13:GS14"/>
    <mergeCell ref="GF33:GF38"/>
    <mergeCell ref="GG33:GG38"/>
    <mergeCell ref="GQ27:GQ28"/>
    <mergeCell ref="GK27:GK28"/>
    <mergeCell ref="GT27:GT28"/>
    <mergeCell ref="DN13:DN14"/>
    <mergeCell ref="DO13:DO14"/>
    <mergeCell ref="DN15:DN16"/>
    <mergeCell ref="GT37:GT38"/>
    <mergeCell ref="EK31:EK32"/>
    <mergeCell ref="EM35:EM36"/>
    <mergeCell ref="EH29:EH30"/>
    <mergeCell ref="EI29:EI30"/>
    <mergeCell ref="EN35:EN36"/>
    <mergeCell ref="EO35:EO36"/>
    <mergeCell ref="FC27:FC32"/>
    <mergeCell ref="FD27:FD32"/>
    <mergeCell ref="EK37:EK38"/>
    <mergeCell ref="EL37:EL38"/>
    <mergeCell ref="EM37:EM38"/>
    <mergeCell ref="EN37:EN38"/>
    <mergeCell ref="FB27:FB32"/>
    <mergeCell ref="FS33:FS34"/>
    <mergeCell ref="EM17:EM18"/>
    <mergeCell ref="EN17:EN18"/>
    <mergeCell ref="GA13:GA18"/>
    <mergeCell ref="FY15:FY16"/>
    <mergeCell ref="EM31:EM32"/>
    <mergeCell ref="EN31:EN32"/>
    <mergeCell ref="EK33:EK34"/>
    <mergeCell ref="EL33:EL34"/>
    <mergeCell ref="EM33:EM34"/>
    <mergeCell ref="EN33:EN34"/>
    <mergeCell ref="DS13:DS14"/>
    <mergeCell ref="DS15:DS16"/>
    <mergeCell ref="DT15:DT16"/>
    <mergeCell ref="DT17:DT18"/>
    <mergeCell ref="HZ35:HZ36"/>
    <mergeCell ref="HP37:HP38"/>
    <mergeCell ref="HQ37:HQ38"/>
    <mergeCell ref="HR37:HR38"/>
    <mergeCell ref="GX31:GX32"/>
    <mergeCell ref="HK33:HK38"/>
    <mergeCell ref="HL33:HL38"/>
    <mergeCell ref="HP31:HP32"/>
    <mergeCell ref="HY29:HY30"/>
    <mergeCell ref="IA31:IA32"/>
    <mergeCell ref="HS37:HS38"/>
    <mergeCell ref="HT37:HT38"/>
    <mergeCell ref="HU37:HU38"/>
    <mergeCell ref="HV37:HV38"/>
    <mergeCell ref="HW37:HW38"/>
    <mergeCell ref="HT33:HT34"/>
    <mergeCell ref="HU33:HU34"/>
    <mergeCell ref="HM33:HM38"/>
    <mergeCell ref="HN33:HN38"/>
    <mergeCell ref="HO33:HO38"/>
    <mergeCell ref="HS31:HS32"/>
    <mergeCell ref="HT31:HT32"/>
    <mergeCell ref="HU31:HU32"/>
    <mergeCell ref="GX37:GX38"/>
    <mergeCell ref="HV33:HV34"/>
    <mergeCell ref="HW33:HW34"/>
    <mergeCell ref="HP35:HP36"/>
    <mergeCell ref="HQ35:HQ36"/>
    <mergeCell ref="HR35:HR36"/>
    <mergeCell ref="HS35:HS36"/>
    <mergeCell ref="HT35:HT36"/>
    <mergeCell ref="HU35:HU36"/>
    <mergeCell ref="GX29:GX30"/>
    <mergeCell ref="GT35:GT36"/>
    <mergeCell ref="GU35:GU36"/>
    <mergeCell ref="GV35:GV36"/>
    <mergeCell ref="GW35:GW36"/>
    <mergeCell ref="GX35:GX36"/>
    <mergeCell ref="GT31:GT32"/>
    <mergeCell ref="GU31:GU32"/>
    <mergeCell ref="GV31:GV32"/>
    <mergeCell ref="GW31:GW32"/>
    <mergeCell ref="GU33:GU34"/>
    <mergeCell ref="GV33:GV34"/>
    <mergeCell ref="GX33:GX34"/>
    <mergeCell ref="HP33:HP34"/>
    <mergeCell ref="HQ33:HQ34"/>
    <mergeCell ref="KF27:KF28"/>
    <mergeCell ref="JY29:JY30"/>
    <mergeCell ref="JZ29:JZ30"/>
    <mergeCell ref="JY35:JY36"/>
    <mergeCell ref="JZ35:JZ36"/>
    <mergeCell ref="KA35:KA36"/>
    <mergeCell ref="KB35:KB36"/>
    <mergeCell ref="JX33:JX38"/>
    <mergeCell ref="JY33:JY34"/>
    <mergeCell ref="JZ33:JZ34"/>
    <mergeCell ref="KA33:KA34"/>
    <mergeCell ref="HZ37:HZ38"/>
    <mergeCell ref="IA37:IA38"/>
    <mergeCell ref="IB37:IB38"/>
    <mergeCell ref="IC37:IC38"/>
    <mergeCell ref="HY31:HY32"/>
    <mergeCell ref="HZ31:HZ32"/>
    <mergeCell ref="IB29:IB30"/>
    <mergeCell ref="IC29:IC30"/>
    <mergeCell ref="JG35:JG36"/>
    <mergeCell ref="IO33:IO38"/>
    <mergeCell ref="IP33:IP38"/>
    <mergeCell ref="IB33:IB34"/>
    <mergeCell ref="IC33:IC34"/>
    <mergeCell ref="JC37:JC38"/>
    <mergeCell ref="JD37:JD38"/>
    <mergeCell ref="JF31:JF32"/>
    <mergeCell ref="IB27:IB28"/>
    <mergeCell ref="IC27:IC28"/>
    <mergeCell ref="IB31:IB32"/>
    <mergeCell ref="IA33:IA34"/>
    <mergeCell ref="IW29:IW30"/>
    <mergeCell ref="IX29:IX30"/>
    <mergeCell ref="IY29:IY30"/>
    <mergeCell ref="IZ29:IZ30"/>
    <mergeCell ref="JA29:JA30"/>
    <mergeCell ref="JC35:JC36"/>
    <mergeCell ref="JD35:JD36"/>
    <mergeCell ref="JE35:JE36"/>
    <mergeCell ref="JF35:JF36"/>
    <mergeCell ref="JC31:JC32"/>
    <mergeCell ref="JD31:JD32"/>
    <mergeCell ref="JE31:JE32"/>
    <mergeCell ref="IU27:IU28"/>
    <mergeCell ref="IV27:IV28"/>
    <mergeCell ref="IA35:IA36"/>
    <mergeCell ref="IB35:IB36"/>
    <mergeCell ref="IC35:IC36"/>
    <mergeCell ref="IQ33:IQ38"/>
    <mergeCell ref="IA29:IA30"/>
    <mergeCell ref="IS33:IS38"/>
    <mergeCell ref="IW33:IW34"/>
    <mergeCell ref="IZ35:IZ36"/>
    <mergeCell ref="JA35:JA36"/>
    <mergeCell ref="IT37:IT38"/>
    <mergeCell ref="IU37:IU38"/>
    <mergeCell ref="IU31:IU32"/>
    <mergeCell ref="IV31:IV32"/>
    <mergeCell ref="IW31:IW32"/>
    <mergeCell ref="IX31:IX32"/>
    <mergeCell ref="KH35:KH36"/>
    <mergeCell ref="KI35:KI36"/>
    <mergeCell ref="KJ35:KJ36"/>
    <mergeCell ref="KK35:KK36"/>
    <mergeCell ref="JV27:JV32"/>
    <mergeCell ref="JA31:JA32"/>
    <mergeCell ref="JG27:JG28"/>
    <mergeCell ref="JC29:JC30"/>
    <mergeCell ref="JD29:JD30"/>
    <mergeCell ref="JE29:JE30"/>
    <mergeCell ref="JF29:JF30"/>
    <mergeCell ref="IO27:IO32"/>
    <mergeCell ref="IW27:IW28"/>
    <mergeCell ref="JW27:JW32"/>
    <mergeCell ref="IT33:IT34"/>
    <mergeCell ref="IU33:IU34"/>
    <mergeCell ref="IV33:IV34"/>
    <mergeCell ref="JA33:JA34"/>
    <mergeCell ref="KB33:KB34"/>
    <mergeCell ref="KJ27:KJ28"/>
    <mergeCell ref="KK27:KK28"/>
    <mergeCell ref="IV37:IV38"/>
    <mergeCell ref="IW37:IW38"/>
    <mergeCell ref="IX37:IX38"/>
    <mergeCell ref="IY37:IY38"/>
    <mergeCell ref="IZ37:IZ38"/>
    <mergeCell ref="JA37:JA38"/>
    <mergeCell ref="IX33:IX34"/>
    <mergeCell ref="IY33:IY34"/>
    <mergeCell ref="IZ33:IZ34"/>
    <mergeCell ref="JE33:JE34"/>
    <mergeCell ref="JF33:JF34"/>
    <mergeCell ref="JG33:JG34"/>
    <mergeCell ref="JT33:JT38"/>
    <mergeCell ref="JU33:JU38"/>
    <mergeCell ref="JY37:JY38"/>
    <mergeCell ref="JZ37:JZ38"/>
    <mergeCell ref="KA37:KA38"/>
    <mergeCell ref="MJ35:MJ36"/>
    <mergeCell ref="MK35:MK36"/>
    <mergeCell ref="MM31:MM32"/>
    <mergeCell ref="LO31:LO32"/>
    <mergeCell ref="LP31:LP32"/>
    <mergeCell ref="LQ31:LQ32"/>
    <mergeCell ref="LM33:LM34"/>
    <mergeCell ref="LN33:LN34"/>
    <mergeCell ref="LO33:LO34"/>
    <mergeCell ref="LP33:LP34"/>
    <mergeCell ref="LQ33:LQ34"/>
    <mergeCell ref="KL27:KL28"/>
    <mergeCell ref="KH29:KH30"/>
    <mergeCell ref="KI29:KI30"/>
    <mergeCell ref="KY27:KY32"/>
    <mergeCell ref="KZ27:KZ32"/>
    <mergeCell ref="LA27:LA32"/>
    <mergeCell ref="LB27:LB32"/>
    <mergeCell ref="LD35:LD36"/>
    <mergeCell ref="KI31:KI32"/>
    <mergeCell ref="LF35:LF36"/>
    <mergeCell ref="LG35:LG36"/>
    <mergeCell ref="LK35:LK36"/>
    <mergeCell ref="LK31:LK32"/>
    <mergeCell ref="LJ35:LJ36"/>
    <mergeCell ref="KY33:KY38"/>
    <mergeCell ref="KZ33:KZ38"/>
    <mergeCell ref="LA33:LA38"/>
    <mergeCell ref="LE35:LE36"/>
    <mergeCell ref="KJ31:KJ32"/>
    <mergeCell ref="KK31:KK32"/>
    <mergeCell ref="KL31:KL32"/>
    <mergeCell ref="LG33:LG34"/>
    <mergeCell ref="LD29:LD30"/>
    <mergeCell ref="LE29:LE30"/>
    <mergeCell ref="KL33:KL34"/>
    <mergeCell ref="KK33:KK34"/>
    <mergeCell ref="MP27:MP28"/>
    <mergeCell ref="MA27:MA32"/>
    <mergeCell ref="MB27:MB32"/>
    <mergeCell ref="MC27:MC32"/>
    <mergeCell ref="MD27:MD32"/>
    <mergeCell ref="ME27:ME32"/>
    <mergeCell ref="LI27:LI28"/>
    <mergeCell ref="KH31:KH32"/>
    <mergeCell ref="MR37:MR38"/>
    <mergeCell ref="MS37:MS38"/>
    <mergeCell ref="MO31:MO32"/>
    <mergeCell ref="MP31:MP32"/>
    <mergeCell ref="MQ31:MQ32"/>
    <mergeCell ref="MR31:MR32"/>
    <mergeCell ref="MS31:MS32"/>
    <mergeCell ref="MO33:MO34"/>
    <mergeCell ref="MP33:MP34"/>
    <mergeCell ref="MQ33:MQ34"/>
    <mergeCell ref="MR33:MR34"/>
    <mergeCell ref="MS33:MS34"/>
    <mergeCell ref="MI37:MI38"/>
    <mergeCell ref="MJ37:MJ38"/>
    <mergeCell ref="MK37:MK38"/>
    <mergeCell ref="MO35:MO36"/>
    <mergeCell ref="ML35:ML36"/>
    <mergeCell ref="MP35:MP36"/>
    <mergeCell ref="MI35:MI36"/>
    <mergeCell ref="MM37:MM38"/>
    <mergeCell ref="MJ33:MJ34"/>
    <mergeCell ref="MK33:MK34"/>
    <mergeCell ref="ML33:ML34"/>
    <mergeCell ref="MM33:MM34"/>
    <mergeCell ref="LM37:LM38"/>
    <mergeCell ref="LN37:LN38"/>
    <mergeCell ref="LO37:LO38"/>
    <mergeCell ref="MQ27:MQ28"/>
    <mergeCell ref="LH37:LH38"/>
    <mergeCell ref="KI37:KI38"/>
    <mergeCell ref="KJ37:KJ38"/>
    <mergeCell ref="KK37:KK38"/>
    <mergeCell ref="KL37:KL38"/>
    <mergeCell ref="MO37:MO38"/>
    <mergeCell ref="MP37:MP38"/>
    <mergeCell ref="MQ37:MQ38"/>
    <mergeCell ref="LI37:LI38"/>
    <mergeCell ref="LJ37:LJ38"/>
    <mergeCell ref="LK37:LK38"/>
    <mergeCell ref="LH33:LH34"/>
    <mergeCell ref="LI33:LI34"/>
    <mergeCell ref="LJ33:LJ34"/>
    <mergeCell ref="LK33:LK34"/>
    <mergeCell ref="LM27:LM28"/>
    <mergeCell ref="LN27:LN28"/>
    <mergeCell ref="KJ29:KJ30"/>
    <mergeCell ref="KK29:KK30"/>
    <mergeCell ref="KL29:KL30"/>
    <mergeCell ref="LD33:LD34"/>
    <mergeCell ref="LE33:LE34"/>
    <mergeCell ref="LF33:LF34"/>
    <mergeCell ref="MR27:MR28"/>
    <mergeCell ref="MS27:MS28"/>
    <mergeCell ref="MO29:MO30"/>
    <mergeCell ref="MS29:MS30"/>
    <mergeCell ref="MQ29:MQ30"/>
    <mergeCell ref="MR29:MR30"/>
    <mergeCell ref="MR35:MR36"/>
    <mergeCell ref="FW13:FW14"/>
    <mergeCell ref="FW15:FW16"/>
    <mergeCell ref="FW17:FW18"/>
    <mergeCell ref="HL15:HL16"/>
    <mergeCell ref="HL17:HL18"/>
    <mergeCell ref="JH13:JH18"/>
    <mergeCell ref="JI13:JI18"/>
    <mergeCell ref="IQ13:IQ14"/>
    <mergeCell ref="IT13:IT18"/>
    <mergeCell ref="IU13:IU18"/>
    <mergeCell ref="MP29:MP30"/>
    <mergeCell ref="JT15:JT16"/>
    <mergeCell ref="JT17:JT18"/>
    <mergeCell ref="IP13:IP14"/>
    <mergeCell ref="IP15:IP16"/>
    <mergeCell ref="IP17:IP18"/>
    <mergeCell ref="GH13:GH18"/>
    <mergeCell ref="LQ35:LQ36"/>
    <mergeCell ref="MS35:MS36"/>
    <mergeCell ref="LI31:LI32"/>
    <mergeCell ref="LJ31:LJ32"/>
    <mergeCell ref="LM35:LM36"/>
    <mergeCell ref="MO27:MO28"/>
    <mergeCell ref="MQ35:MQ36"/>
    <mergeCell ref="JT27:JT32"/>
    <mergeCell ref="JZ31:JZ32"/>
    <mergeCell ref="KA31:KA32"/>
    <mergeCell ref="KB31:KB32"/>
    <mergeCell ref="KC31:KC32"/>
    <mergeCell ref="KD31:KD32"/>
    <mergeCell ref="KE31:KE32"/>
    <mergeCell ref="KA29:KA30"/>
    <mergeCell ref="KB29:KB30"/>
    <mergeCell ref="KC29:KC30"/>
    <mergeCell ref="KD29:KD30"/>
    <mergeCell ref="KE29:KE30"/>
    <mergeCell ref="KF29:KF30"/>
    <mergeCell ref="JZ27:JZ28"/>
    <mergeCell ref="KA27:KA28"/>
    <mergeCell ref="LK27:LK28"/>
    <mergeCell ref="LH29:LH30"/>
    <mergeCell ref="LI29:LI30"/>
    <mergeCell ref="LJ29:LJ30"/>
    <mergeCell ref="LK29:LK30"/>
    <mergeCell ref="LH27:LH28"/>
    <mergeCell ref="LJ27:LJ28"/>
    <mergeCell ref="KF31:KF32"/>
    <mergeCell ref="KI27:KI28"/>
    <mergeCell ref="KC27:KC28"/>
    <mergeCell ref="KD27:KD28"/>
    <mergeCell ref="KE27:KE28"/>
    <mergeCell ref="KB27:KB28"/>
    <mergeCell ref="JY17:JY18"/>
    <mergeCell ref="JW15:JW16"/>
    <mergeCell ref="JX15:JX16"/>
    <mergeCell ref="JW17:JW18"/>
    <mergeCell ref="JX17:JX18"/>
    <mergeCell ref="JS17:JS18"/>
    <mergeCell ref="JN15:JN16"/>
    <mergeCell ref="JO15:JO16"/>
    <mergeCell ref="JN17:JN18"/>
    <mergeCell ref="JO17:JO18"/>
    <mergeCell ref="JY13:JY14"/>
    <mergeCell ref="JY15:JY16"/>
    <mergeCell ref="JL13:JL14"/>
    <mergeCell ref="JK13:JK14"/>
    <mergeCell ref="JB13:JB18"/>
    <mergeCell ref="JQ13:JQ14"/>
    <mergeCell ref="JS15:JS16"/>
    <mergeCell ref="JM13:JM14"/>
    <mergeCell ref="JF13:JF18"/>
    <mergeCell ref="JU13:JU14"/>
    <mergeCell ref="JJ13:JJ14"/>
    <mergeCell ref="JJ15:JJ16"/>
    <mergeCell ref="JJ17:JJ18"/>
    <mergeCell ref="IT7:IT12"/>
    <mergeCell ref="IU7:IU12"/>
    <mergeCell ref="IQ9:IQ10"/>
    <mergeCell ref="IQ11:IQ12"/>
    <mergeCell ref="IL7:IL12"/>
    <mergeCell ref="IM7:IM12"/>
    <mergeCell ref="JP9:JP10"/>
    <mergeCell ref="JQ9:JQ10"/>
    <mergeCell ref="IJ9:IJ10"/>
    <mergeCell ref="II11:II12"/>
    <mergeCell ref="IJ11:IJ12"/>
    <mergeCell ref="IC9:IC10"/>
    <mergeCell ref="IC11:IC12"/>
    <mergeCell ref="IK7:IK12"/>
    <mergeCell ref="IV7:IV12"/>
    <mergeCell ref="IX7:IX8"/>
    <mergeCell ref="IZ7:IZ12"/>
    <mergeCell ref="JA7:JA12"/>
    <mergeCell ref="IF9:IF10"/>
    <mergeCell ref="IF11:IF12"/>
    <mergeCell ref="II7:II8"/>
    <mergeCell ref="IJ7:IJ8"/>
    <mergeCell ref="II9:II10"/>
    <mergeCell ref="IE7:IE12"/>
    <mergeCell ref="IG7:IG12"/>
    <mergeCell ref="IP7:IP8"/>
    <mergeCell ref="IP9:IP10"/>
    <mergeCell ref="IP11:IP12"/>
    <mergeCell ref="IR7:IR12"/>
    <mergeCell ref="IX27:IX28"/>
    <mergeCell ref="IY27:IY28"/>
    <mergeCell ref="JT13:JT14"/>
    <mergeCell ref="JS13:JS14"/>
    <mergeCell ref="JU27:JU32"/>
    <mergeCell ref="JI7:JI12"/>
    <mergeCell ref="JL7:JL8"/>
    <mergeCell ref="JM7:JM8"/>
    <mergeCell ref="JK15:JK16"/>
    <mergeCell ref="JK17:JK18"/>
    <mergeCell ref="JK7:JK8"/>
    <mergeCell ref="JK9:JK10"/>
    <mergeCell ref="JK11:JK12"/>
    <mergeCell ref="JJ7:JJ8"/>
    <mergeCell ref="JJ9:JJ10"/>
    <mergeCell ref="JJ11:JJ12"/>
    <mergeCell ref="JR9:JR10"/>
    <mergeCell ref="JS9:JS10"/>
    <mergeCell ref="JS11:JS12"/>
    <mergeCell ref="JN7:JN8"/>
    <mergeCell ref="JO7:JO8"/>
    <mergeCell ref="JP7:JP8"/>
    <mergeCell ref="JQ7:JQ8"/>
    <mergeCell ref="JR13:JR14"/>
    <mergeCell ref="JC13:JC18"/>
    <mergeCell ref="JE13:JE14"/>
    <mergeCell ref="JG13:JG18"/>
    <mergeCell ref="JE15:JE16"/>
    <mergeCell ref="JE17:JE18"/>
    <mergeCell ref="JH7:JH12"/>
    <mergeCell ref="IY31:IY32"/>
    <mergeCell ref="IZ31:IZ32"/>
    <mergeCell ref="IC31:IC32"/>
    <mergeCell ref="HO27:HO32"/>
    <mergeCell ref="HP27:HP28"/>
    <mergeCell ref="HY27:HY28"/>
    <mergeCell ref="HZ27:HZ28"/>
    <mergeCell ref="IA27:IA28"/>
    <mergeCell ref="HZ29:HZ30"/>
    <mergeCell ref="HQ27:HQ28"/>
    <mergeCell ref="IQ15:IQ16"/>
    <mergeCell ref="JT7:JT8"/>
    <mergeCell ref="JT9:JT10"/>
    <mergeCell ref="JT11:JT12"/>
    <mergeCell ref="NJ13:NJ14"/>
    <mergeCell ref="NK13:NK14"/>
    <mergeCell ref="NM13:NM14"/>
    <mergeCell ref="NN13:NN14"/>
    <mergeCell ref="JL9:JL10"/>
    <mergeCell ref="JM9:JM10"/>
    <mergeCell ref="JL11:JL12"/>
    <mergeCell ref="JM11:JM12"/>
    <mergeCell ref="JC7:JC12"/>
    <mergeCell ref="JE7:JE8"/>
    <mergeCell ref="JR7:JR8"/>
    <mergeCell ref="JY7:JY8"/>
    <mergeCell ref="JY9:JY10"/>
    <mergeCell ref="JY11:JY12"/>
    <mergeCell ref="JV11:JV12"/>
    <mergeCell ref="JV13:JV14"/>
    <mergeCell ref="JW7:JW8"/>
    <mergeCell ref="JX7:JX8"/>
    <mergeCell ref="JW9:JW10"/>
    <mergeCell ref="JX9:JX10"/>
    <mergeCell ref="JW11:JW12"/>
    <mergeCell ref="JX11:JX12"/>
    <mergeCell ref="JW13:JW14"/>
    <mergeCell ref="JX13:JX14"/>
    <mergeCell ref="JV7:JV8"/>
    <mergeCell ref="JV9:JV10"/>
    <mergeCell ref="JU7:JU8"/>
    <mergeCell ref="JU9:JU10"/>
    <mergeCell ref="JN9:JN10"/>
    <mergeCell ref="JO9:JO10"/>
    <mergeCell ref="JN11:JN12"/>
    <mergeCell ref="JS7:JS8"/>
    <mergeCell ref="JO11:JO12"/>
    <mergeCell ref="JN13:JN14"/>
    <mergeCell ref="JO13:JO14"/>
    <mergeCell ref="NO13:NO18"/>
    <mergeCell ref="NH7:NH8"/>
    <mergeCell ref="NI7:NI8"/>
    <mergeCell ref="NJ7:NJ8"/>
    <mergeCell ref="NK7:NK8"/>
    <mergeCell ref="NM7:NM8"/>
    <mergeCell ref="NN7:NN8"/>
    <mergeCell ref="NH9:NH10"/>
    <mergeCell ref="NI9:NI10"/>
    <mergeCell ref="NJ9:NJ10"/>
    <mergeCell ref="NK9:NK10"/>
    <mergeCell ref="NM9:NM10"/>
    <mergeCell ref="NN9:NN10"/>
    <mergeCell ref="NH11:NH12"/>
    <mergeCell ref="NI11:NI12"/>
    <mergeCell ref="NJ11:NJ12"/>
    <mergeCell ref="NK11:NK12"/>
    <mergeCell ref="NM11:NM12"/>
    <mergeCell ref="NN11:NN12"/>
    <mergeCell ref="NL7:NL8"/>
    <mergeCell ref="NL9:NL10"/>
    <mergeCell ref="NL11:NL12"/>
    <mergeCell ref="NK15:NK16"/>
    <mergeCell ref="NM15:NM16"/>
    <mergeCell ref="NH17:NH18"/>
    <mergeCell ref="NI17:NI18"/>
    <mergeCell ref="NO7:NO12"/>
    <mergeCell ref="NH13:NH14"/>
    <mergeCell ref="NI13:NI14"/>
    <mergeCell ref="NH15:NH16"/>
    <mergeCell ref="NI15:NI16"/>
    <mergeCell ref="NJ15:NJ16"/>
    <mergeCell ref="M7:M8"/>
    <mergeCell ref="O7:O12"/>
    <mergeCell ref="M9:M10"/>
    <mergeCell ref="M11:M12"/>
    <mergeCell ref="M13:M14"/>
    <mergeCell ref="O13:O18"/>
    <mergeCell ref="M15:M16"/>
    <mergeCell ref="M17:M18"/>
    <mergeCell ref="U7:U12"/>
    <mergeCell ref="U13:U18"/>
    <mergeCell ref="AB7:AB12"/>
    <mergeCell ref="AB13:AB18"/>
    <mergeCell ref="JL15:JL16"/>
    <mergeCell ref="JM15:JM16"/>
    <mergeCell ref="JL17:JL18"/>
    <mergeCell ref="JM17:JM18"/>
    <mergeCell ref="JP15:JP16"/>
    <mergeCell ref="ES7:ES8"/>
    <mergeCell ref="ET7:ET8"/>
    <mergeCell ref="EP7:EP8"/>
    <mergeCell ref="EQ7:EQ8"/>
    <mergeCell ref="ER7:ER8"/>
    <mergeCell ref="EO7:EO8"/>
    <mergeCell ref="EO9:EO10"/>
    <mergeCell ref="EO11:EO12"/>
    <mergeCell ref="EP9:EP10"/>
    <mergeCell ref="EQ9:EQ10"/>
    <mergeCell ref="EP11:EP12"/>
    <mergeCell ref="NJ17:NJ18"/>
    <mergeCell ref="NK17:NK18"/>
    <mergeCell ref="NM17:NM18"/>
    <mergeCell ref="NN17:NN18"/>
    <mergeCell ref="NL13:NL14"/>
    <mergeCell ref="NL15:NL16"/>
    <mergeCell ref="NL17:NL18"/>
    <mergeCell ref="JQ15:JQ16"/>
    <mergeCell ref="JR15:JR16"/>
    <mergeCell ref="JU15:JU16"/>
    <mergeCell ref="JQ17:JQ18"/>
    <mergeCell ref="JR17:JR18"/>
    <mergeCell ref="JU17:JU18"/>
    <mergeCell ref="MH13:MH18"/>
    <mergeCell ref="MI13:MI18"/>
    <mergeCell ref="MK13:MK14"/>
    <mergeCell ref="MM13:MM18"/>
    <mergeCell ref="MK15:MK16"/>
    <mergeCell ref="MK17:MK18"/>
    <mergeCell ref="NF15:NF16"/>
    <mergeCell ref="NG15:NG16"/>
    <mergeCell ref="MY17:MY18"/>
    <mergeCell ref="MZ17:MZ18"/>
    <mergeCell ref="NF17:NF18"/>
    <mergeCell ref="NG17:NG18"/>
    <mergeCell ref="JV15:JV16"/>
    <mergeCell ref="JV17:JV18"/>
    <mergeCell ref="KB13:KB18"/>
    <mergeCell ref="MS13:MS18"/>
    <mergeCell ref="MW13:MW18"/>
    <mergeCell ref="MR7:MR18"/>
    <mergeCell ref="NN15:NN16"/>
    <mergeCell ref="JU11:JU12"/>
    <mergeCell ref="CQ7:CQ8"/>
    <mergeCell ref="CQ9:CQ10"/>
    <mergeCell ref="CQ11:CQ12"/>
    <mergeCell ref="CQ13:CQ14"/>
    <mergeCell ref="CQ15:CQ16"/>
    <mergeCell ref="CQ17:CQ18"/>
    <mergeCell ref="DA13:DA18"/>
    <mergeCell ref="IV13:IV18"/>
    <mergeCell ref="IX13:IX14"/>
    <mergeCell ref="JQ11:JQ12"/>
    <mergeCell ref="JR11:JR12"/>
    <mergeCell ref="IZ13:IZ18"/>
    <mergeCell ref="JP17:JP18"/>
    <mergeCell ref="JP11:JP12"/>
    <mergeCell ref="JP13:JP14"/>
    <mergeCell ref="IB17:IB18"/>
    <mergeCell ref="HX13:HX18"/>
    <mergeCell ref="HY13:HY18"/>
    <mergeCell ref="HZ13:HZ18"/>
    <mergeCell ref="JG7:JG12"/>
    <mergeCell ref="BP7:BP8"/>
    <mergeCell ref="BP9:BP10"/>
    <mergeCell ref="BP11:BP12"/>
    <mergeCell ref="BP13:BP14"/>
    <mergeCell ref="BJ15:BJ16"/>
    <mergeCell ref="BQ13:BQ14"/>
    <mergeCell ref="BQ15:BQ16"/>
    <mergeCell ref="BQ17:BQ18"/>
    <mergeCell ref="CP13:CP18"/>
    <mergeCell ref="CS13:CS14"/>
    <mergeCell ref="CU13:CU18"/>
    <mergeCell ref="CY7:CY8"/>
    <mergeCell ref="CY9:CY10"/>
    <mergeCell ref="CT7:CT12"/>
    <mergeCell ref="CR7:CR8"/>
    <mergeCell ref="CR9:CR10"/>
    <mergeCell ref="CR11:CR12"/>
    <mergeCell ref="CK7:CK12"/>
    <mergeCell ref="CN7:CN12"/>
    <mergeCell ref="CH7:CH12"/>
    <mergeCell ref="CI7:CI12"/>
    <mergeCell ref="CO7:CO12"/>
    <mergeCell ref="CL7:CL12"/>
    <mergeCell ref="CM7:CM12"/>
    <mergeCell ref="CG7:CG12"/>
    <mergeCell ref="BT7:BT12"/>
    <mergeCell ref="BU7:BU12"/>
    <mergeCell ref="BV7:BV12"/>
    <mergeCell ref="BL7:BL12"/>
    <mergeCell ref="BM7:BM12"/>
    <mergeCell ref="BN7:BN12"/>
    <mergeCell ref="BO7:BO12"/>
    <mergeCell ref="IK13:IK18"/>
    <mergeCell ref="II13:II14"/>
    <mergeCell ref="JE9:JE10"/>
    <mergeCell ref="JE11:JE12"/>
    <mergeCell ref="JF7:JF12"/>
    <mergeCell ref="IJ13:IJ14"/>
    <mergeCell ref="II15:II16"/>
    <mergeCell ref="IJ15:IJ16"/>
    <mergeCell ref="II17:II18"/>
    <mergeCell ref="IJ17:IJ18"/>
    <mergeCell ref="IQ7:IQ8"/>
    <mergeCell ref="IN7:IN12"/>
    <mergeCell ref="IO7:IO12"/>
    <mergeCell ref="GK15:GK16"/>
    <mergeCell ref="GK17:GK18"/>
    <mergeCell ref="IH7:IH8"/>
    <mergeCell ref="IH9:IH10"/>
    <mergeCell ref="IH11:IH12"/>
    <mergeCell ref="IH13:IH14"/>
    <mergeCell ref="IH15:IH16"/>
    <mergeCell ref="IH17:IH18"/>
    <mergeCell ref="IN13:IN18"/>
    <mergeCell ref="IO13:IO18"/>
    <mergeCell ref="IE13:IE18"/>
    <mergeCell ref="IG13:IG18"/>
    <mergeCell ref="IC13:IC14"/>
    <mergeCell ref="IC15:IC16"/>
    <mergeCell ref="IC17:IC18"/>
    <mergeCell ref="HE13:HE18"/>
    <mergeCell ref="HG13:HG14"/>
    <mergeCell ref="HW13:HW18"/>
    <mergeCell ref="IA13:IA18"/>
    <mergeCell ref="IB13:IB14"/>
    <mergeCell ref="IB15:IB16"/>
    <mergeCell ref="IR13:IR18"/>
    <mergeCell ref="IW7:IW8"/>
    <mergeCell ref="IW9:IW10"/>
    <mergeCell ref="IW11:IW12"/>
    <mergeCell ref="IW13:IW14"/>
    <mergeCell ref="IW15:IW16"/>
    <mergeCell ref="IW17:IW18"/>
    <mergeCell ref="IY7:IY12"/>
    <mergeCell ref="IY13:IY18"/>
    <mergeCell ref="JD7:JD8"/>
    <mergeCell ref="JD9:JD10"/>
    <mergeCell ref="JD11:JD12"/>
    <mergeCell ref="JD13:JD14"/>
    <mergeCell ref="JD15:JD16"/>
    <mergeCell ref="JA13:JA18"/>
    <mergeCell ref="IX15:IX16"/>
    <mergeCell ref="IX17:IX18"/>
    <mergeCell ref="IS7:IS18"/>
    <mergeCell ref="JB7:JB12"/>
    <mergeCell ref="IQ17:IQ18"/>
    <mergeCell ref="IL13:IL18"/>
    <mergeCell ref="ID13:ID18"/>
    <mergeCell ref="IF13:IF14"/>
    <mergeCell ref="IF15:IF16"/>
    <mergeCell ref="IF17:IF18"/>
    <mergeCell ref="JD17:JD18"/>
    <mergeCell ref="IX9:IX10"/>
    <mergeCell ref="IX11:IX12"/>
    <mergeCell ref="IF7:IF8"/>
    <mergeCell ref="IM13:IM18"/>
    <mergeCell ref="LT7:LT8"/>
    <mergeCell ref="LT9:LT10"/>
    <mergeCell ref="LT11:LT12"/>
    <mergeCell ref="LT13:LT14"/>
    <mergeCell ref="LT15:LT16"/>
    <mergeCell ref="LT17:LT18"/>
    <mergeCell ref="MC7:MC8"/>
    <mergeCell ref="MC9:MC10"/>
    <mergeCell ref="MC11:MC12"/>
    <mergeCell ref="MC13:MC14"/>
    <mergeCell ref="MC15:MC16"/>
    <mergeCell ref="MC17:MC18"/>
    <mergeCell ref="ME7:ME12"/>
    <mergeCell ref="ME13:ME18"/>
    <mergeCell ref="MJ7:MJ8"/>
    <mergeCell ref="MJ9:MJ10"/>
    <mergeCell ref="MJ11:MJ12"/>
    <mergeCell ref="MJ13:MJ14"/>
    <mergeCell ref="MJ15:MJ16"/>
    <mergeCell ref="MJ17:MJ18"/>
    <mergeCell ref="MD17:MD18"/>
    <mergeCell ref="LW13:LW14"/>
    <mergeCell ref="LY13:LY18"/>
    <mergeCell ref="MA13:MA18"/>
    <mergeCell ref="LW15:LW16"/>
    <mergeCell ref="MA7:MA12"/>
    <mergeCell ref="LW9:LW10"/>
    <mergeCell ref="LW11:LW12"/>
    <mergeCell ref="MD7:MD8"/>
    <mergeCell ref="LX13:LX18"/>
    <mergeCell ref="DJ7:DJ12"/>
    <mergeCell ref="DJ13:DJ18"/>
    <mergeCell ref="EK7:EK12"/>
    <mergeCell ref="EK13:EK18"/>
    <mergeCell ref="EG7:EG8"/>
    <mergeCell ref="C7:C8"/>
    <mergeCell ref="D7:D8"/>
    <mergeCell ref="L7:L8"/>
    <mergeCell ref="C9:C10"/>
    <mergeCell ref="D9:D10"/>
    <mergeCell ref="L9:L10"/>
    <mergeCell ref="C11:C12"/>
    <mergeCell ref="D11:D12"/>
    <mergeCell ref="L11:L12"/>
    <mergeCell ref="C13:C14"/>
    <mergeCell ref="D13:D14"/>
    <mergeCell ref="L13:L14"/>
    <mergeCell ref="C15:C16"/>
    <mergeCell ref="D15:D16"/>
    <mergeCell ref="L15:L16"/>
    <mergeCell ref="C17:C18"/>
    <mergeCell ref="D17:D18"/>
    <mergeCell ref="L17:L18"/>
    <mergeCell ref="CJ7:CJ12"/>
    <mergeCell ref="S7:S8"/>
    <mergeCell ref="S9:S10"/>
    <mergeCell ref="S11:S12"/>
    <mergeCell ref="S13:S14"/>
    <mergeCell ref="S15:S16"/>
    <mergeCell ref="S17:S18"/>
    <mergeCell ref="N7:N12"/>
    <mergeCell ref="N13:N18"/>
    <mergeCell ref="AF7:AF12"/>
    <mergeCell ref="AF13:AF18"/>
    <mergeCell ref="AJ7:AJ12"/>
    <mergeCell ref="AJ13:AJ18"/>
    <mergeCell ref="AM7:AM8"/>
    <mergeCell ref="AM9:AM10"/>
    <mergeCell ref="AM11:AM12"/>
    <mergeCell ref="AM13:AM14"/>
    <mergeCell ref="AM15:AM16"/>
    <mergeCell ref="AM17:AM18"/>
    <mergeCell ref="AL7:AL8"/>
    <mergeCell ref="AA13:AA14"/>
    <mergeCell ref="AA15:AA16"/>
    <mergeCell ref="AA17:AA18"/>
    <mergeCell ref="X13:X18"/>
    <mergeCell ref="Y13:Y18"/>
    <mergeCell ref="V7:V12"/>
    <mergeCell ref="W7:W12"/>
    <mergeCell ref="X7:X12"/>
    <mergeCell ref="Y7:Y12"/>
    <mergeCell ref="AH13:AH14"/>
    <mergeCell ref="AH15:AH16"/>
    <mergeCell ref="AH17:AH18"/>
    <mergeCell ref="AC13:AC18"/>
    <mergeCell ref="AK17:AK18"/>
    <mergeCell ref="AL17:AL18"/>
    <mergeCell ref="AA7:AA8"/>
    <mergeCell ref="AH9:AH10"/>
    <mergeCell ref="AH11:AH12"/>
    <mergeCell ref="Z7:Z8"/>
    <mergeCell ref="Z9:Z10"/>
    <mergeCell ref="Z11:Z12"/>
  </mergeCells>
  <phoneticPr fontId="6"/>
  <printOptions horizontalCentered="1" verticalCentered="1"/>
  <pageMargins left="0.31496062992125984" right="0.31496062992125984" top="0.15748031496062992" bottom="0.15748031496062992" header="0.31496062992125984" footer="0.31496062992125984"/>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0D490-8E36-41E1-B03D-B9758591E925}">
  <sheetPr codeName="Sheet4">
    <tabColor rgb="FF00B0F0"/>
  </sheetPr>
  <dimension ref="A1:AD64"/>
  <sheetViews>
    <sheetView zoomScale="70" zoomScaleNormal="70" workbookViewId="0">
      <selection activeCell="T35" sqref="T35"/>
    </sheetView>
  </sheetViews>
  <sheetFormatPr defaultRowHeight="13.5" x14ac:dyDescent="0.15"/>
  <cols>
    <col min="1" max="1" width="0.625" customWidth="1"/>
    <col min="2" max="2" width="8.75" customWidth="1"/>
    <col min="3" max="24" width="6.75" customWidth="1"/>
    <col min="25" max="25" width="0.625" customWidth="1"/>
  </cols>
  <sheetData>
    <row r="1" spans="1:30" ht="22.5" customHeight="1" x14ac:dyDescent="0.15">
      <c r="A1" s="2"/>
      <c r="B1" s="203" t="s">
        <v>112</v>
      </c>
      <c r="C1" s="203"/>
      <c r="D1" s="203"/>
      <c r="E1" s="54"/>
      <c r="F1" s="54"/>
      <c r="G1" s="54"/>
      <c r="H1" s="54"/>
      <c r="I1" s="54"/>
      <c r="J1" s="54" t="s">
        <v>339</v>
      </c>
      <c r="K1" s="54"/>
      <c r="L1" s="54">
        <v>4</v>
      </c>
      <c r="M1" s="54" t="s">
        <v>231</v>
      </c>
      <c r="N1" s="54"/>
      <c r="O1" s="54"/>
      <c r="P1" s="54"/>
      <c r="Q1" s="54"/>
      <c r="R1" s="54"/>
      <c r="S1" s="54"/>
      <c r="T1" s="54"/>
      <c r="U1" s="204">
        <f ca="1">NOW()</f>
        <v>45037.701408449073</v>
      </c>
      <c r="V1" s="204"/>
      <c r="W1" s="204"/>
      <c r="X1" s="204"/>
      <c r="Y1" s="5"/>
      <c r="Z1" s="5"/>
      <c r="AA1" s="5"/>
      <c r="AB1" s="5"/>
    </row>
    <row r="2" spans="1:30" ht="8.25" customHeight="1" x14ac:dyDescent="0.15">
      <c r="A2" s="2"/>
      <c r="B2" s="76"/>
      <c r="C2" s="2"/>
      <c r="D2" s="2"/>
      <c r="E2" s="2"/>
      <c r="F2" s="3"/>
      <c r="G2" s="2"/>
      <c r="H2" s="2"/>
      <c r="I2" s="2"/>
      <c r="J2" s="2"/>
      <c r="K2" s="2"/>
      <c r="L2" s="2"/>
      <c r="M2" s="2"/>
      <c r="N2" s="2"/>
      <c r="O2" s="2"/>
      <c r="P2" s="2"/>
      <c r="Q2" s="2"/>
      <c r="R2" s="2"/>
      <c r="S2" s="2"/>
      <c r="T2" s="2"/>
      <c r="U2" s="5"/>
      <c r="V2" s="5"/>
      <c r="W2" s="5"/>
      <c r="X2" s="5"/>
      <c r="Y2" s="5"/>
    </row>
    <row r="3" spans="1:30" x14ac:dyDescent="0.15">
      <c r="A3" s="2"/>
      <c r="B3" s="205" t="s">
        <v>99</v>
      </c>
      <c r="C3" s="205"/>
      <c r="D3" s="205"/>
      <c r="E3" s="205"/>
      <c r="F3" s="205"/>
      <c r="G3" s="205"/>
      <c r="H3" s="205"/>
      <c r="I3" s="205"/>
      <c r="J3" s="205"/>
      <c r="K3" s="205"/>
      <c r="L3" s="205"/>
      <c r="M3" s="205"/>
      <c r="N3" s="205"/>
      <c r="O3" s="205"/>
      <c r="P3" s="205"/>
      <c r="Q3" s="205"/>
      <c r="R3" s="205"/>
      <c r="S3" s="205"/>
      <c r="T3" s="205"/>
      <c r="U3" s="205"/>
      <c r="V3" s="205"/>
      <c r="W3" s="205"/>
      <c r="X3" s="205"/>
      <c r="Y3" s="5"/>
    </row>
    <row r="4" spans="1:30" ht="14.25" customHeight="1" x14ac:dyDescent="0.15">
      <c r="A4" s="2"/>
      <c r="B4" s="49" t="s">
        <v>0</v>
      </c>
      <c r="C4" s="29">
        <v>30</v>
      </c>
      <c r="D4" s="29">
        <v>31</v>
      </c>
      <c r="E4" s="29">
        <v>1</v>
      </c>
      <c r="F4" s="29">
        <v>2</v>
      </c>
      <c r="G4" s="29">
        <v>3</v>
      </c>
      <c r="H4" s="29">
        <v>4</v>
      </c>
      <c r="I4" s="29">
        <v>5</v>
      </c>
      <c r="J4" s="29">
        <v>6</v>
      </c>
      <c r="K4" s="29">
        <v>7</v>
      </c>
      <c r="L4" s="29">
        <v>8</v>
      </c>
      <c r="M4" s="29">
        <v>9</v>
      </c>
      <c r="N4" s="29">
        <v>10</v>
      </c>
      <c r="O4" s="29">
        <v>11</v>
      </c>
      <c r="P4" s="29">
        <v>12</v>
      </c>
      <c r="Q4" s="29">
        <v>13</v>
      </c>
      <c r="R4" s="29">
        <v>14</v>
      </c>
      <c r="S4" s="29">
        <v>15</v>
      </c>
      <c r="T4" s="29">
        <v>16</v>
      </c>
      <c r="U4" s="29">
        <v>17</v>
      </c>
      <c r="V4" s="29">
        <v>18</v>
      </c>
      <c r="W4" s="29">
        <v>19</v>
      </c>
      <c r="X4" s="29">
        <v>20</v>
      </c>
      <c r="Y4" s="36"/>
      <c r="Z4" s="36"/>
      <c r="AA4" s="5"/>
      <c r="AB4" s="5"/>
      <c r="AC4" s="5"/>
      <c r="AD4" s="5"/>
    </row>
    <row r="5" spans="1:30" ht="14.25" customHeight="1" x14ac:dyDescent="0.15">
      <c r="A5" s="2"/>
      <c r="B5" s="49" t="s">
        <v>1</v>
      </c>
      <c r="C5" s="29" t="s">
        <v>44</v>
      </c>
      <c r="D5" s="29" t="s">
        <v>45</v>
      </c>
      <c r="E5" s="29" t="s">
        <v>7</v>
      </c>
      <c r="F5" s="29" t="s">
        <v>8</v>
      </c>
      <c r="G5" s="29" t="s">
        <v>48</v>
      </c>
      <c r="H5" s="29" t="s">
        <v>49</v>
      </c>
      <c r="I5" s="29" t="s">
        <v>43</v>
      </c>
      <c r="J5" s="29" t="s">
        <v>44</v>
      </c>
      <c r="K5" s="29" t="s">
        <v>45</v>
      </c>
      <c r="L5" s="29" t="s">
        <v>7</v>
      </c>
      <c r="M5" s="29" t="s">
        <v>8</v>
      </c>
      <c r="N5" s="29" t="s">
        <v>48</v>
      </c>
      <c r="O5" s="29" t="s">
        <v>49</v>
      </c>
      <c r="P5" s="29" t="s">
        <v>43</v>
      </c>
      <c r="Q5" s="29" t="s">
        <v>44</v>
      </c>
      <c r="R5" s="29" t="s">
        <v>45</v>
      </c>
      <c r="S5" s="29" t="s">
        <v>7</v>
      </c>
      <c r="T5" s="29" t="s">
        <v>8</v>
      </c>
      <c r="U5" s="29" t="s">
        <v>48</v>
      </c>
      <c r="V5" s="29" t="s">
        <v>49</v>
      </c>
      <c r="W5" s="29" t="s">
        <v>43</v>
      </c>
      <c r="X5" s="29" t="s">
        <v>44</v>
      </c>
      <c r="Y5" s="5"/>
      <c r="Z5" s="5"/>
      <c r="AA5" s="5"/>
      <c r="AB5" s="5"/>
      <c r="AC5" s="5"/>
      <c r="AD5" s="5"/>
    </row>
    <row r="6" spans="1:30" ht="14.25" customHeight="1" x14ac:dyDescent="0.15">
      <c r="A6" s="2"/>
      <c r="B6" s="206" t="s">
        <v>9</v>
      </c>
      <c r="C6" s="193" t="s">
        <v>35</v>
      </c>
      <c r="D6" s="193" t="s">
        <v>31</v>
      </c>
      <c r="E6" s="193" t="s">
        <v>33</v>
      </c>
      <c r="F6" s="193" t="s">
        <v>100</v>
      </c>
      <c r="G6" s="193" t="s">
        <v>31</v>
      </c>
      <c r="H6" s="193" t="s">
        <v>33</v>
      </c>
      <c r="I6" s="193" t="s">
        <v>35</v>
      </c>
      <c r="J6" s="193" t="s">
        <v>31</v>
      </c>
      <c r="K6" s="193" t="s">
        <v>100</v>
      </c>
      <c r="L6" s="193" t="s">
        <v>35</v>
      </c>
      <c r="M6" s="193" t="s">
        <v>31</v>
      </c>
      <c r="N6" s="97" t="s">
        <v>97</v>
      </c>
      <c r="O6" s="97" t="s">
        <v>97</v>
      </c>
      <c r="P6" s="97" t="s">
        <v>147</v>
      </c>
      <c r="Q6" s="97" t="s">
        <v>93</v>
      </c>
      <c r="R6" s="97" t="s">
        <v>149</v>
      </c>
      <c r="S6" s="193" t="s">
        <v>33</v>
      </c>
      <c r="T6" s="193" t="s">
        <v>35</v>
      </c>
      <c r="U6" s="97" t="s">
        <v>97</v>
      </c>
      <c r="V6" s="97" t="s">
        <v>97</v>
      </c>
      <c r="W6" s="97" t="s">
        <v>147</v>
      </c>
      <c r="X6" s="97" t="s">
        <v>93</v>
      </c>
      <c r="Y6" s="5"/>
      <c r="Z6" s="5"/>
      <c r="AA6" s="5"/>
      <c r="AB6" s="5"/>
      <c r="AC6" s="5"/>
      <c r="AD6" s="5"/>
    </row>
    <row r="7" spans="1:30" ht="14.25" customHeight="1" x14ac:dyDescent="0.15">
      <c r="A7" s="2"/>
      <c r="B7" s="206"/>
      <c r="C7" s="194"/>
      <c r="D7" s="194"/>
      <c r="E7" s="194"/>
      <c r="F7" s="194"/>
      <c r="G7" s="194"/>
      <c r="H7" s="194"/>
      <c r="I7" s="194"/>
      <c r="J7" s="194"/>
      <c r="K7" s="194"/>
      <c r="L7" s="194"/>
      <c r="M7" s="194"/>
      <c r="N7" s="197"/>
      <c r="O7" s="197"/>
      <c r="P7" s="197"/>
      <c r="Q7" s="197"/>
      <c r="R7" s="197"/>
      <c r="S7" s="194"/>
      <c r="T7" s="194"/>
      <c r="U7" s="197"/>
      <c r="V7" s="197"/>
      <c r="W7" s="197"/>
      <c r="X7" s="197"/>
      <c r="Y7" s="5"/>
      <c r="Z7" s="5"/>
      <c r="AA7" s="5"/>
      <c r="AB7" s="5"/>
      <c r="AC7" s="5"/>
      <c r="AD7" s="5"/>
    </row>
    <row r="8" spans="1:30" ht="14.25" customHeight="1" x14ac:dyDescent="0.15">
      <c r="A8" s="2"/>
      <c r="B8" s="206"/>
      <c r="C8" s="193" t="s">
        <v>31</v>
      </c>
      <c r="D8" s="193" t="s">
        <v>100</v>
      </c>
      <c r="E8" s="193" t="s">
        <v>35</v>
      </c>
      <c r="F8" s="193" t="s">
        <v>31</v>
      </c>
      <c r="G8" s="193" t="s">
        <v>33</v>
      </c>
      <c r="H8" s="193" t="s">
        <v>35</v>
      </c>
      <c r="I8" s="193" t="s">
        <v>31</v>
      </c>
      <c r="J8" s="193" t="s">
        <v>33</v>
      </c>
      <c r="K8" s="193" t="s">
        <v>35</v>
      </c>
      <c r="L8" s="193" t="s">
        <v>100</v>
      </c>
      <c r="M8" s="193" t="s">
        <v>33</v>
      </c>
      <c r="N8" s="197"/>
      <c r="O8" s="197"/>
      <c r="P8" s="197"/>
      <c r="Q8" s="197"/>
      <c r="R8" s="197"/>
      <c r="S8" s="193" t="s">
        <v>35</v>
      </c>
      <c r="T8" s="193" t="s">
        <v>31</v>
      </c>
      <c r="U8" s="197"/>
      <c r="V8" s="197"/>
      <c r="W8" s="197"/>
      <c r="X8" s="197"/>
      <c r="Y8" s="5"/>
      <c r="Z8" s="5"/>
      <c r="AA8" s="5"/>
      <c r="AB8" s="5"/>
      <c r="AC8" s="5"/>
      <c r="AD8" s="5"/>
    </row>
    <row r="9" spans="1:30" ht="14.25" customHeight="1" x14ac:dyDescent="0.15">
      <c r="A9" s="2"/>
      <c r="B9" s="206"/>
      <c r="C9" s="194"/>
      <c r="D9" s="194"/>
      <c r="E9" s="194"/>
      <c r="F9" s="194"/>
      <c r="G9" s="194"/>
      <c r="H9" s="194"/>
      <c r="I9" s="194"/>
      <c r="J9" s="194"/>
      <c r="K9" s="194"/>
      <c r="L9" s="194"/>
      <c r="M9" s="194"/>
      <c r="N9" s="197"/>
      <c r="O9" s="197"/>
      <c r="P9" s="197"/>
      <c r="Q9" s="197"/>
      <c r="R9" s="197"/>
      <c r="S9" s="194"/>
      <c r="T9" s="194"/>
      <c r="U9" s="197"/>
      <c r="V9" s="197"/>
      <c r="W9" s="197"/>
      <c r="X9" s="197"/>
      <c r="Y9" s="5"/>
      <c r="Z9" s="5"/>
      <c r="AA9" s="5"/>
      <c r="AB9" s="5"/>
      <c r="AC9" s="5"/>
      <c r="AD9" s="5"/>
    </row>
    <row r="10" spans="1:30" ht="14.25" customHeight="1" x14ac:dyDescent="0.15">
      <c r="A10" s="2"/>
      <c r="B10" s="206"/>
      <c r="C10" s="193" t="s">
        <v>33</v>
      </c>
      <c r="D10" s="193" t="s">
        <v>35</v>
      </c>
      <c r="E10" s="193" t="s">
        <v>100</v>
      </c>
      <c r="F10" s="193" t="s">
        <v>33</v>
      </c>
      <c r="G10" s="193" t="s">
        <v>35</v>
      </c>
      <c r="H10" s="193" t="s">
        <v>31</v>
      </c>
      <c r="I10" s="193" t="s">
        <v>33</v>
      </c>
      <c r="J10" s="193" t="s">
        <v>35</v>
      </c>
      <c r="K10" s="193" t="s">
        <v>31</v>
      </c>
      <c r="L10" s="193" t="s">
        <v>33</v>
      </c>
      <c r="M10" s="193" t="s">
        <v>100</v>
      </c>
      <c r="N10" s="197"/>
      <c r="O10" s="197"/>
      <c r="P10" s="197"/>
      <c r="Q10" s="197"/>
      <c r="R10" s="197"/>
      <c r="S10" s="193" t="s">
        <v>31</v>
      </c>
      <c r="T10" s="193" t="s">
        <v>33</v>
      </c>
      <c r="U10" s="197"/>
      <c r="V10" s="197"/>
      <c r="W10" s="197"/>
      <c r="X10" s="197"/>
      <c r="Y10" s="5"/>
      <c r="Z10" s="5"/>
      <c r="AA10" s="5"/>
      <c r="AB10" s="5"/>
      <c r="AC10" s="5"/>
      <c r="AD10" s="5"/>
    </row>
    <row r="11" spans="1:30" ht="14.25" customHeight="1" x14ac:dyDescent="0.15">
      <c r="A11" s="2"/>
      <c r="B11" s="206"/>
      <c r="C11" s="194"/>
      <c r="D11" s="194"/>
      <c r="E11" s="194"/>
      <c r="F11" s="194"/>
      <c r="G11" s="194"/>
      <c r="H11" s="194"/>
      <c r="I11" s="194"/>
      <c r="J11" s="194"/>
      <c r="K11" s="194"/>
      <c r="L11" s="194"/>
      <c r="M11" s="194"/>
      <c r="N11" s="98"/>
      <c r="O11" s="98"/>
      <c r="P11" s="98"/>
      <c r="Q11" s="98"/>
      <c r="R11" s="98"/>
      <c r="S11" s="194"/>
      <c r="T11" s="194"/>
      <c r="U11" s="98"/>
      <c r="V11" s="98"/>
      <c r="W11" s="98"/>
      <c r="X11" s="98"/>
      <c r="Y11" s="5"/>
      <c r="Z11" s="5"/>
      <c r="AA11" s="5"/>
      <c r="AB11" s="5"/>
      <c r="AC11" s="5"/>
      <c r="AD11" s="5"/>
    </row>
    <row r="12" spans="1:30" ht="14.25" customHeight="1" x14ac:dyDescent="0.15">
      <c r="A12" s="2"/>
      <c r="B12" s="206" t="s">
        <v>10</v>
      </c>
      <c r="C12" s="193" t="s">
        <v>100</v>
      </c>
      <c r="D12" s="193" t="s">
        <v>32</v>
      </c>
      <c r="E12" s="193" t="s">
        <v>148</v>
      </c>
      <c r="F12" s="193" t="s">
        <v>34</v>
      </c>
      <c r="G12" s="193" t="s">
        <v>32</v>
      </c>
      <c r="H12" s="193" t="s">
        <v>148</v>
      </c>
      <c r="I12" s="193" t="s">
        <v>34</v>
      </c>
      <c r="J12" s="193" t="s">
        <v>32</v>
      </c>
      <c r="K12" s="193" t="s">
        <v>148</v>
      </c>
      <c r="L12" s="193" t="s">
        <v>34</v>
      </c>
      <c r="M12" s="193" t="s">
        <v>32</v>
      </c>
      <c r="N12" s="97" t="s">
        <v>149</v>
      </c>
      <c r="O12" s="207" t="s">
        <v>240</v>
      </c>
      <c r="P12" s="97" t="s">
        <v>33</v>
      </c>
      <c r="Q12" s="207" t="s">
        <v>237</v>
      </c>
      <c r="R12" s="207" t="s">
        <v>238</v>
      </c>
      <c r="S12" s="193" t="s">
        <v>100</v>
      </c>
      <c r="T12" s="193" t="s">
        <v>34</v>
      </c>
      <c r="U12" s="97" t="s">
        <v>149</v>
      </c>
      <c r="V12" s="207" t="s">
        <v>240</v>
      </c>
      <c r="W12" s="97" t="s">
        <v>33</v>
      </c>
      <c r="X12" s="207" t="s">
        <v>237</v>
      </c>
      <c r="Y12" s="5"/>
      <c r="Z12" s="5"/>
      <c r="AA12" s="5"/>
      <c r="AB12" s="5"/>
      <c r="AC12" s="5"/>
      <c r="AD12" s="5"/>
    </row>
    <row r="13" spans="1:30" ht="14.25" customHeight="1" x14ac:dyDescent="0.15">
      <c r="A13" s="2"/>
      <c r="B13" s="206"/>
      <c r="C13" s="194"/>
      <c r="D13" s="194"/>
      <c r="E13" s="194"/>
      <c r="F13" s="194"/>
      <c r="G13" s="194"/>
      <c r="H13" s="194"/>
      <c r="I13" s="194"/>
      <c r="J13" s="194"/>
      <c r="K13" s="194"/>
      <c r="L13" s="194"/>
      <c r="M13" s="194"/>
      <c r="N13" s="197"/>
      <c r="O13" s="208"/>
      <c r="P13" s="197"/>
      <c r="Q13" s="208"/>
      <c r="R13" s="208"/>
      <c r="S13" s="194"/>
      <c r="T13" s="194"/>
      <c r="U13" s="197"/>
      <c r="V13" s="208"/>
      <c r="W13" s="197"/>
      <c r="X13" s="208"/>
      <c r="Y13" s="5"/>
      <c r="Z13" s="5"/>
      <c r="AA13" s="5"/>
      <c r="AB13" s="5"/>
      <c r="AC13" s="5"/>
      <c r="AD13" s="5"/>
    </row>
    <row r="14" spans="1:30" ht="14.25" customHeight="1" x14ac:dyDescent="0.15">
      <c r="A14" s="2"/>
      <c r="B14" s="206"/>
      <c r="C14" s="193" t="s">
        <v>27</v>
      </c>
      <c r="D14" s="193" t="s">
        <v>148</v>
      </c>
      <c r="E14" s="193" t="s">
        <v>95</v>
      </c>
      <c r="F14" s="193" t="s">
        <v>27</v>
      </c>
      <c r="G14" s="193" t="s">
        <v>100</v>
      </c>
      <c r="H14" s="193" t="s">
        <v>95</v>
      </c>
      <c r="I14" s="193" t="s">
        <v>27</v>
      </c>
      <c r="J14" s="193" t="s">
        <v>148</v>
      </c>
      <c r="K14" s="193" t="s">
        <v>95</v>
      </c>
      <c r="L14" s="193" t="s">
        <v>27</v>
      </c>
      <c r="M14" s="193" t="s">
        <v>148</v>
      </c>
      <c r="N14" s="197"/>
      <c r="O14" s="208"/>
      <c r="P14" s="197"/>
      <c r="Q14" s="208"/>
      <c r="R14" s="208"/>
      <c r="S14" s="193" t="s">
        <v>95</v>
      </c>
      <c r="T14" s="193" t="s">
        <v>337</v>
      </c>
      <c r="U14" s="197"/>
      <c r="V14" s="208"/>
      <c r="W14" s="197"/>
      <c r="X14" s="208"/>
      <c r="Y14" s="5"/>
      <c r="Z14" s="5"/>
      <c r="AA14" s="5"/>
      <c r="AB14" s="5"/>
      <c r="AC14" s="5"/>
      <c r="AD14" s="5"/>
    </row>
    <row r="15" spans="1:30" ht="14.25" customHeight="1" x14ac:dyDescent="0.15">
      <c r="A15" s="2"/>
      <c r="B15" s="206"/>
      <c r="C15" s="194"/>
      <c r="D15" s="194"/>
      <c r="E15" s="194"/>
      <c r="F15" s="194"/>
      <c r="G15" s="194"/>
      <c r="H15" s="194"/>
      <c r="I15" s="194"/>
      <c r="J15" s="194"/>
      <c r="K15" s="194"/>
      <c r="L15" s="194"/>
      <c r="M15" s="194"/>
      <c r="N15" s="197"/>
      <c r="O15" s="208"/>
      <c r="P15" s="197"/>
      <c r="Q15" s="208"/>
      <c r="R15" s="208"/>
      <c r="S15" s="194"/>
      <c r="T15" s="194"/>
      <c r="U15" s="197"/>
      <c r="V15" s="208"/>
      <c r="W15" s="197"/>
      <c r="X15" s="208"/>
      <c r="Y15" s="5"/>
      <c r="Z15" s="5"/>
      <c r="AA15" s="5"/>
      <c r="AB15" s="5"/>
      <c r="AC15" s="5"/>
      <c r="AD15" s="5"/>
    </row>
    <row r="16" spans="1:30" ht="14.25" customHeight="1" x14ac:dyDescent="0.15">
      <c r="A16" s="2"/>
      <c r="B16" s="206"/>
      <c r="C16" s="193" t="s">
        <v>148</v>
      </c>
      <c r="D16" s="193" t="s">
        <v>34</v>
      </c>
      <c r="E16" s="193" t="s">
        <v>32</v>
      </c>
      <c r="F16" s="193" t="s">
        <v>148</v>
      </c>
      <c r="G16" s="193" t="s">
        <v>34</v>
      </c>
      <c r="H16" s="193" t="s">
        <v>100</v>
      </c>
      <c r="I16" s="193" t="s">
        <v>148</v>
      </c>
      <c r="J16" s="193" t="s">
        <v>100</v>
      </c>
      <c r="K16" s="193" t="s">
        <v>32</v>
      </c>
      <c r="L16" s="193" t="s">
        <v>148</v>
      </c>
      <c r="M16" s="193" t="s">
        <v>34</v>
      </c>
      <c r="N16" s="197"/>
      <c r="O16" s="208"/>
      <c r="P16" s="197"/>
      <c r="Q16" s="208"/>
      <c r="R16" s="208"/>
      <c r="S16" s="193" t="s">
        <v>32</v>
      </c>
      <c r="T16" s="193" t="s">
        <v>148</v>
      </c>
      <c r="U16" s="197"/>
      <c r="V16" s="208"/>
      <c r="W16" s="197"/>
      <c r="X16" s="208"/>
      <c r="Y16" s="5"/>
      <c r="Z16" s="5"/>
      <c r="AA16" s="5"/>
      <c r="AB16" s="5"/>
      <c r="AC16" s="5"/>
      <c r="AD16" s="5"/>
    </row>
    <row r="17" spans="1:30" ht="14.25" customHeight="1" x14ac:dyDescent="0.15">
      <c r="A17" s="2"/>
      <c r="B17" s="206"/>
      <c r="C17" s="194"/>
      <c r="D17" s="194"/>
      <c r="E17" s="194"/>
      <c r="F17" s="194"/>
      <c r="G17" s="194"/>
      <c r="H17" s="194"/>
      <c r="I17" s="194"/>
      <c r="J17" s="194"/>
      <c r="K17" s="194"/>
      <c r="L17" s="194"/>
      <c r="M17" s="194"/>
      <c r="N17" s="98"/>
      <c r="O17" s="209"/>
      <c r="P17" s="98"/>
      <c r="Q17" s="209"/>
      <c r="R17" s="209"/>
      <c r="S17" s="194"/>
      <c r="T17" s="194"/>
      <c r="U17" s="98"/>
      <c r="V17" s="209"/>
      <c r="W17" s="98"/>
      <c r="X17" s="209"/>
      <c r="Y17" s="2"/>
      <c r="Z17" s="5"/>
      <c r="AA17" s="5"/>
      <c r="AB17" s="5"/>
      <c r="AC17" s="5"/>
      <c r="AD17" s="5"/>
    </row>
    <row r="18" spans="1:30" s="7" customFormat="1" ht="13.5" customHeight="1" x14ac:dyDescent="0.15">
      <c r="A18" s="45"/>
      <c r="B18" s="45"/>
      <c r="C18" s="18"/>
      <c r="D18" s="18"/>
      <c r="E18" s="56"/>
      <c r="F18" s="33"/>
      <c r="G18" s="56"/>
      <c r="H18" s="33"/>
      <c r="I18" s="17"/>
      <c r="J18" s="17"/>
      <c r="K18" s="17"/>
      <c r="L18" s="17"/>
      <c r="M18" s="17"/>
      <c r="N18" s="17" t="s">
        <v>232</v>
      </c>
      <c r="O18" s="17"/>
      <c r="P18" s="18"/>
      <c r="Q18" s="18"/>
      <c r="R18" s="18"/>
      <c r="S18" s="56"/>
      <c r="T18" s="33"/>
      <c r="U18" s="33"/>
      <c r="V18" s="18"/>
      <c r="W18" s="18"/>
      <c r="X18" s="18"/>
      <c r="Y18" s="45"/>
      <c r="Z18" s="45"/>
      <c r="AA18" s="6"/>
      <c r="AB18" s="6"/>
      <c r="AC18" s="6"/>
      <c r="AD18" s="6"/>
    </row>
    <row r="19" spans="1:30" s="7" customFormat="1" ht="13.5" customHeight="1" x14ac:dyDescent="0.15">
      <c r="A19" s="45"/>
      <c r="B19" s="45" t="s">
        <v>233</v>
      </c>
      <c r="C19" s="52" t="s">
        <v>95</v>
      </c>
      <c r="D19" s="52" t="s">
        <v>59</v>
      </c>
      <c r="E19" s="52" t="s">
        <v>30</v>
      </c>
      <c r="F19" s="52" t="s">
        <v>92</v>
      </c>
      <c r="G19" s="52" t="s">
        <v>135</v>
      </c>
      <c r="H19" s="52" t="s">
        <v>27</v>
      </c>
      <c r="I19" s="52" t="s">
        <v>100</v>
      </c>
      <c r="J19" s="52" t="s">
        <v>95</v>
      </c>
      <c r="K19" s="52" t="s">
        <v>59</v>
      </c>
      <c r="L19" s="52" t="s">
        <v>30</v>
      </c>
      <c r="M19" s="52" t="s">
        <v>92</v>
      </c>
      <c r="N19" s="68" t="s">
        <v>326</v>
      </c>
      <c r="O19" s="68"/>
      <c r="P19" s="51"/>
      <c r="Q19" s="51"/>
      <c r="R19" s="51"/>
      <c r="S19" s="66" t="s">
        <v>148</v>
      </c>
      <c r="T19" s="67" t="s">
        <v>32</v>
      </c>
      <c r="U19" s="67"/>
      <c r="V19" s="51"/>
      <c r="W19" s="51"/>
      <c r="X19" s="51"/>
      <c r="Y19" s="45"/>
      <c r="Z19" s="45"/>
      <c r="AA19" s="6"/>
      <c r="AB19" s="6"/>
      <c r="AC19" s="6"/>
      <c r="AD19" s="6"/>
    </row>
    <row r="20" spans="1:30" x14ac:dyDescent="0.15">
      <c r="A20" s="2"/>
      <c r="B20" s="76"/>
      <c r="C20" s="76"/>
      <c r="D20" s="76"/>
      <c r="E20" s="76"/>
      <c r="F20" s="76"/>
      <c r="G20" s="76"/>
      <c r="H20" s="76"/>
      <c r="I20" s="76"/>
      <c r="J20" s="76"/>
      <c r="K20" s="76"/>
      <c r="L20" s="76"/>
      <c r="M20" s="78" t="s">
        <v>202</v>
      </c>
      <c r="N20" s="76"/>
      <c r="O20" s="76"/>
      <c r="P20" s="76"/>
      <c r="Q20" s="76"/>
      <c r="R20" s="76"/>
      <c r="S20" s="76"/>
      <c r="T20" s="76"/>
      <c r="U20" s="76"/>
      <c r="V20" s="76"/>
      <c r="W20" s="76"/>
      <c r="X20" s="76"/>
      <c r="Y20" s="5"/>
    </row>
    <row r="21" spans="1:30" ht="14.25" customHeight="1" x14ac:dyDescent="0.15">
      <c r="A21" s="2"/>
      <c r="B21" s="77" t="s">
        <v>0</v>
      </c>
      <c r="C21" s="29">
        <v>21</v>
      </c>
      <c r="D21" s="29">
        <v>22</v>
      </c>
      <c r="E21" s="29">
        <v>23</v>
      </c>
      <c r="F21" s="29">
        <v>24</v>
      </c>
      <c r="G21" s="29">
        <v>25</v>
      </c>
      <c r="H21" s="29">
        <v>26</v>
      </c>
      <c r="I21" s="29">
        <v>27</v>
      </c>
      <c r="J21" s="29">
        <v>28</v>
      </c>
      <c r="K21" s="29">
        <v>29</v>
      </c>
      <c r="L21" s="29">
        <v>30</v>
      </c>
      <c r="M21" s="29">
        <v>1</v>
      </c>
      <c r="N21" s="29">
        <v>2</v>
      </c>
      <c r="O21" s="29">
        <v>3</v>
      </c>
      <c r="P21" s="29">
        <v>4</v>
      </c>
      <c r="Q21" s="29">
        <v>5</v>
      </c>
      <c r="R21" s="29">
        <v>6</v>
      </c>
      <c r="S21" s="29">
        <v>7</v>
      </c>
      <c r="T21" s="29">
        <v>8</v>
      </c>
      <c r="U21" s="29">
        <v>9</v>
      </c>
      <c r="V21" s="29">
        <v>10</v>
      </c>
      <c r="W21" s="29">
        <v>11</v>
      </c>
      <c r="X21" s="29">
        <v>12</v>
      </c>
      <c r="Y21" s="37"/>
      <c r="Z21" s="37"/>
    </row>
    <row r="22" spans="1:30" ht="14.25" customHeight="1" x14ac:dyDescent="0.15">
      <c r="A22" s="2"/>
      <c r="B22" s="77" t="s">
        <v>1</v>
      </c>
      <c r="C22" s="29" t="s">
        <v>45</v>
      </c>
      <c r="D22" s="29" t="s">
        <v>7</v>
      </c>
      <c r="E22" s="29" t="s">
        <v>8</v>
      </c>
      <c r="F22" s="29" t="s">
        <v>48</v>
      </c>
      <c r="G22" s="29" t="s">
        <v>49</v>
      </c>
      <c r="H22" s="29" t="s">
        <v>43</v>
      </c>
      <c r="I22" s="29" t="s">
        <v>44</v>
      </c>
      <c r="J22" s="29" t="s">
        <v>45</v>
      </c>
      <c r="K22" s="29" t="s">
        <v>7</v>
      </c>
      <c r="L22" s="92" t="s">
        <v>8</v>
      </c>
      <c r="M22" s="90" t="s">
        <v>48</v>
      </c>
      <c r="N22" s="29" t="s">
        <v>49</v>
      </c>
      <c r="O22" s="29" t="s">
        <v>43</v>
      </c>
      <c r="P22" s="29" t="s">
        <v>44</v>
      </c>
      <c r="Q22" s="29" t="s">
        <v>45</v>
      </c>
      <c r="R22" s="29" t="s">
        <v>7</v>
      </c>
      <c r="S22" s="29" t="s">
        <v>8</v>
      </c>
      <c r="T22" s="29" t="s">
        <v>48</v>
      </c>
      <c r="U22" s="29" t="s">
        <v>49</v>
      </c>
      <c r="V22" s="29" t="s">
        <v>43</v>
      </c>
      <c r="W22" s="29" t="s">
        <v>44</v>
      </c>
      <c r="X22" s="29" t="s">
        <v>45</v>
      </c>
      <c r="Y22" s="37"/>
      <c r="Z22" s="37"/>
    </row>
    <row r="23" spans="1:30" ht="14.25" customHeight="1" x14ac:dyDescent="0.15">
      <c r="A23" s="2"/>
      <c r="B23" s="198" t="s">
        <v>11</v>
      </c>
      <c r="C23" s="97" t="s">
        <v>149</v>
      </c>
      <c r="D23" s="193" t="s">
        <v>31</v>
      </c>
      <c r="E23" s="193" t="s">
        <v>33</v>
      </c>
      <c r="F23" s="97" t="s">
        <v>97</v>
      </c>
      <c r="G23" s="97" t="s">
        <v>97</v>
      </c>
      <c r="H23" s="97" t="s">
        <v>147</v>
      </c>
      <c r="I23" s="97" t="s">
        <v>93</v>
      </c>
      <c r="J23" s="97" t="s">
        <v>149</v>
      </c>
      <c r="K23" s="193" t="s">
        <v>35</v>
      </c>
      <c r="L23" s="210" t="s">
        <v>337</v>
      </c>
      <c r="M23" s="240" t="s">
        <v>97</v>
      </c>
      <c r="N23" s="97" t="s">
        <v>97</v>
      </c>
      <c r="O23" s="193" t="s">
        <v>33</v>
      </c>
      <c r="P23" s="193" t="s">
        <v>35</v>
      </c>
      <c r="Q23" s="193" t="s">
        <v>31</v>
      </c>
      <c r="R23" s="97" t="s">
        <v>147</v>
      </c>
      <c r="S23" s="97" t="s">
        <v>97</v>
      </c>
      <c r="T23" s="193" t="s">
        <v>33</v>
      </c>
      <c r="U23" s="97" t="s">
        <v>97</v>
      </c>
      <c r="V23" s="97" t="s">
        <v>147</v>
      </c>
      <c r="W23" s="212" t="s">
        <v>93</v>
      </c>
      <c r="X23" s="212" t="s">
        <v>149</v>
      </c>
      <c r="Y23" s="37"/>
      <c r="Z23" s="37"/>
    </row>
    <row r="24" spans="1:30" ht="14.25" customHeight="1" x14ac:dyDescent="0.15">
      <c r="A24" s="2"/>
      <c r="B24" s="198"/>
      <c r="C24" s="197"/>
      <c r="D24" s="194"/>
      <c r="E24" s="194"/>
      <c r="F24" s="197"/>
      <c r="G24" s="197"/>
      <c r="H24" s="197"/>
      <c r="I24" s="197"/>
      <c r="J24" s="197"/>
      <c r="K24" s="194"/>
      <c r="L24" s="211"/>
      <c r="M24" s="241"/>
      <c r="N24" s="197"/>
      <c r="O24" s="194"/>
      <c r="P24" s="194"/>
      <c r="Q24" s="194"/>
      <c r="R24" s="197"/>
      <c r="S24" s="197"/>
      <c r="T24" s="194"/>
      <c r="U24" s="197"/>
      <c r="V24" s="197"/>
      <c r="W24" s="213"/>
      <c r="X24" s="213"/>
      <c r="Y24" s="37"/>
      <c r="Z24" s="37"/>
    </row>
    <row r="25" spans="1:30" ht="14.25" customHeight="1" x14ac:dyDescent="0.15">
      <c r="A25" s="2"/>
      <c r="B25" s="198"/>
      <c r="C25" s="197"/>
      <c r="D25" s="193" t="s">
        <v>33</v>
      </c>
      <c r="E25" s="193" t="s">
        <v>35</v>
      </c>
      <c r="F25" s="197"/>
      <c r="G25" s="197"/>
      <c r="H25" s="197"/>
      <c r="I25" s="197"/>
      <c r="J25" s="197"/>
      <c r="K25" s="193" t="s">
        <v>31</v>
      </c>
      <c r="L25" s="210" t="s">
        <v>33</v>
      </c>
      <c r="M25" s="241"/>
      <c r="N25" s="197"/>
      <c r="O25" s="193" t="s">
        <v>337</v>
      </c>
      <c r="P25" s="193" t="s">
        <v>31</v>
      </c>
      <c r="Q25" s="193" t="s">
        <v>33</v>
      </c>
      <c r="R25" s="197"/>
      <c r="S25" s="197"/>
      <c r="T25" s="193" t="s">
        <v>35</v>
      </c>
      <c r="U25" s="197"/>
      <c r="V25" s="197"/>
      <c r="W25" s="213"/>
      <c r="X25" s="213"/>
      <c r="Y25" s="37"/>
      <c r="Z25" s="37"/>
    </row>
    <row r="26" spans="1:30" ht="14.25" customHeight="1" x14ac:dyDescent="0.15">
      <c r="A26" s="2"/>
      <c r="B26" s="198"/>
      <c r="C26" s="197"/>
      <c r="D26" s="194"/>
      <c r="E26" s="194"/>
      <c r="F26" s="197"/>
      <c r="G26" s="197"/>
      <c r="H26" s="197"/>
      <c r="I26" s="197"/>
      <c r="J26" s="197"/>
      <c r="K26" s="194"/>
      <c r="L26" s="211"/>
      <c r="M26" s="241"/>
      <c r="N26" s="197"/>
      <c r="O26" s="194"/>
      <c r="P26" s="194"/>
      <c r="Q26" s="194"/>
      <c r="R26" s="197"/>
      <c r="S26" s="197"/>
      <c r="T26" s="194"/>
      <c r="U26" s="197"/>
      <c r="V26" s="197"/>
      <c r="W26" s="213"/>
      <c r="X26" s="213"/>
      <c r="Y26" s="37"/>
      <c r="Z26" s="37"/>
    </row>
    <row r="27" spans="1:30" ht="14.25" customHeight="1" x14ac:dyDescent="0.15">
      <c r="A27" s="2"/>
      <c r="B27" s="198"/>
      <c r="C27" s="197"/>
      <c r="D27" s="193" t="s">
        <v>35</v>
      </c>
      <c r="E27" s="193" t="s">
        <v>31</v>
      </c>
      <c r="F27" s="197"/>
      <c r="G27" s="197"/>
      <c r="H27" s="197"/>
      <c r="I27" s="197"/>
      <c r="J27" s="197"/>
      <c r="K27" s="193" t="s">
        <v>337</v>
      </c>
      <c r="L27" s="210" t="s">
        <v>35</v>
      </c>
      <c r="M27" s="241"/>
      <c r="N27" s="197"/>
      <c r="O27" s="193" t="s">
        <v>31</v>
      </c>
      <c r="P27" s="193" t="s">
        <v>33</v>
      </c>
      <c r="Q27" s="193" t="s">
        <v>35</v>
      </c>
      <c r="R27" s="197"/>
      <c r="S27" s="197"/>
      <c r="T27" s="193" t="s">
        <v>31</v>
      </c>
      <c r="U27" s="197"/>
      <c r="V27" s="197"/>
      <c r="W27" s="213"/>
      <c r="X27" s="213"/>
      <c r="Y27" s="37"/>
      <c r="Z27" s="37"/>
    </row>
    <row r="28" spans="1:30" ht="14.25" customHeight="1" x14ac:dyDescent="0.15">
      <c r="A28" s="2"/>
      <c r="B28" s="198"/>
      <c r="C28" s="98"/>
      <c r="D28" s="194"/>
      <c r="E28" s="194"/>
      <c r="F28" s="98"/>
      <c r="G28" s="98"/>
      <c r="H28" s="98"/>
      <c r="I28" s="98"/>
      <c r="J28" s="98"/>
      <c r="K28" s="194"/>
      <c r="L28" s="211"/>
      <c r="M28" s="242"/>
      <c r="N28" s="98"/>
      <c r="O28" s="194"/>
      <c r="P28" s="194"/>
      <c r="Q28" s="194"/>
      <c r="R28" s="98"/>
      <c r="S28" s="98"/>
      <c r="T28" s="194"/>
      <c r="U28" s="98"/>
      <c r="V28" s="98"/>
      <c r="W28" s="214"/>
      <c r="X28" s="214"/>
      <c r="Y28" s="37"/>
      <c r="Z28" s="37"/>
    </row>
    <row r="29" spans="1:30" ht="14.25" customHeight="1" x14ac:dyDescent="0.15">
      <c r="A29" s="2"/>
      <c r="B29" s="198" t="s">
        <v>12</v>
      </c>
      <c r="C29" s="207" t="s">
        <v>239</v>
      </c>
      <c r="D29" s="193" t="s">
        <v>32</v>
      </c>
      <c r="E29" s="193" t="s">
        <v>148</v>
      </c>
      <c r="F29" s="97" t="s">
        <v>149</v>
      </c>
      <c r="G29" s="207" t="s">
        <v>240</v>
      </c>
      <c r="H29" s="97" t="s">
        <v>33</v>
      </c>
      <c r="I29" s="207" t="s">
        <v>237</v>
      </c>
      <c r="J29" s="207" t="s">
        <v>238</v>
      </c>
      <c r="K29" s="193" t="s">
        <v>34</v>
      </c>
      <c r="L29" s="210" t="s">
        <v>32</v>
      </c>
      <c r="M29" s="240" t="s">
        <v>149</v>
      </c>
      <c r="N29" s="207" t="s">
        <v>240</v>
      </c>
      <c r="O29" s="193" t="s">
        <v>148</v>
      </c>
      <c r="P29" s="193" t="s">
        <v>34</v>
      </c>
      <c r="Q29" s="193" t="s">
        <v>337</v>
      </c>
      <c r="R29" s="207" t="s">
        <v>33</v>
      </c>
      <c r="S29" s="97" t="s">
        <v>149</v>
      </c>
      <c r="T29" s="193" t="s">
        <v>148</v>
      </c>
      <c r="U29" s="207" t="s">
        <v>240</v>
      </c>
      <c r="V29" s="97" t="s">
        <v>33</v>
      </c>
      <c r="W29" s="236" t="s">
        <v>237</v>
      </c>
      <c r="X29" s="236" t="s">
        <v>239</v>
      </c>
      <c r="Y29" s="37"/>
      <c r="Z29" s="37"/>
    </row>
    <row r="30" spans="1:30" ht="14.25" customHeight="1" x14ac:dyDescent="0.15">
      <c r="A30" s="2"/>
      <c r="B30" s="198"/>
      <c r="C30" s="208"/>
      <c r="D30" s="194"/>
      <c r="E30" s="194"/>
      <c r="F30" s="197"/>
      <c r="G30" s="208"/>
      <c r="H30" s="197"/>
      <c r="I30" s="208"/>
      <c r="J30" s="208"/>
      <c r="K30" s="194"/>
      <c r="L30" s="211"/>
      <c r="M30" s="241"/>
      <c r="N30" s="208"/>
      <c r="O30" s="194"/>
      <c r="P30" s="194"/>
      <c r="Q30" s="194"/>
      <c r="R30" s="208"/>
      <c r="S30" s="197"/>
      <c r="T30" s="194"/>
      <c r="U30" s="208"/>
      <c r="V30" s="197"/>
      <c r="W30" s="237"/>
      <c r="X30" s="237"/>
      <c r="Y30" s="37"/>
      <c r="Z30" s="37"/>
    </row>
    <row r="31" spans="1:30" ht="14.25" customHeight="1" x14ac:dyDescent="0.15">
      <c r="A31" s="2"/>
      <c r="B31" s="198"/>
      <c r="C31" s="208"/>
      <c r="D31" s="193" t="s">
        <v>148</v>
      </c>
      <c r="E31" s="193" t="s">
        <v>337</v>
      </c>
      <c r="F31" s="197"/>
      <c r="G31" s="208"/>
      <c r="H31" s="197"/>
      <c r="I31" s="208"/>
      <c r="J31" s="208"/>
      <c r="K31" s="193" t="s">
        <v>32</v>
      </c>
      <c r="L31" s="210" t="s">
        <v>148</v>
      </c>
      <c r="M31" s="241"/>
      <c r="N31" s="208"/>
      <c r="O31" s="193" t="s">
        <v>95</v>
      </c>
      <c r="P31" s="193" t="s">
        <v>27</v>
      </c>
      <c r="Q31" s="193" t="s">
        <v>148</v>
      </c>
      <c r="R31" s="208"/>
      <c r="S31" s="197"/>
      <c r="T31" s="193" t="s">
        <v>34</v>
      </c>
      <c r="U31" s="208"/>
      <c r="V31" s="197"/>
      <c r="W31" s="237"/>
      <c r="X31" s="237"/>
      <c r="Y31" s="37"/>
      <c r="Z31" s="37"/>
    </row>
    <row r="32" spans="1:30" ht="14.25" customHeight="1" x14ac:dyDescent="0.15">
      <c r="A32" s="2"/>
      <c r="B32" s="198"/>
      <c r="C32" s="208"/>
      <c r="D32" s="194"/>
      <c r="E32" s="194"/>
      <c r="F32" s="197"/>
      <c r="G32" s="208"/>
      <c r="H32" s="197"/>
      <c r="I32" s="208"/>
      <c r="J32" s="208"/>
      <c r="K32" s="194"/>
      <c r="L32" s="211"/>
      <c r="M32" s="241"/>
      <c r="N32" s="208"/>
      <c r="O32" s="194"/>
      <c r="P32" s="194"/>
      <c r="Q32" s="194"/>
      <c r="R32" s="208"/>
      <c r="S32" s="197"/>
      <c r="T32" s="194"/>
      <c r="U32" s="208"/>
      <c r="V32" s="197"/>
      <c r="W32" s="237"/>
      <c r="X32" s="237"/>
      <c r="Y32" s="37"/>
      <c r="Z32" s="37"/>
    </row>
    <row r="33" spans="1:27" ht="14.25" customHeight="1" x14ac:dyDescent="0.15">
      <c r="A33" s="2"/>
      <c r="B33" s="198"/>
      <c r="C33" s="208"/>
      <c r="D33" s="193" t="s">
        <v>34</v>
      </c>
      <c r="E33" s="193" t="s">
        <v>32</v>
      </c>
      <c r="F33" s="197"/>
      <c r="G33" s="208"/>
      <c r="H33" s="197"/>
      <c r="I33" s="208"/>
      <c r="J33" s="208"/>
      <c r="K33" s="193" t="s">
        <v>148</v>
      </c>
      <c r="L33" s="210" t="s">
        <v>34</v>
      </c>
      <c r="M33" s="241"/>
      <c r="N33" s="208"/>
      <c r="O33" s="193" t="s">
        <v>32</v>
      </c>
      <c r="P33" s="193" t="s">
        <v>337</v>
      </c>
      <c r="Q33" s="193" t="s">
        <v>34</v>
      </c>
      <c r="R33" s="208"/>
      <c r="S33" s="197"/>
      <c r="T33" s="193" t="s">
        <v>32</v>
      </c>
      <c r="U33" s="208"/>
      <c r="V33" s="197"/>
      <c r="W33" s="237"/>
      <c r="X33" s="237"/>
      <c r="Y33" s="37"/>
      <c r="Z33" s="37"/>
    </row>
    <row r="34" spans="1:27" ht="14.25" customHeight="1" x14ac:dyDescent="0.15">
      <c r="A34" s="2"/>
      <c r="B34" s="198"/>
      <c r="C34" s="209"/>
      <c r="D34" s="194"/>
      <c r="E34" s="194"/>
      <c r="F34" s="98"/>
      <c r="G34" s="209"/>
      <c r="H34" s="98"/>
      <c r="I34" s="209"/>
      <c r="J34" s="209"/>
      <c r="K34" s="194"/>
      <c r="L34" s="211"/>
      <c r="M34" s="242"/>
      <c r="N34" s="209"/>
      <c r="O34" s="194"/>
      <c r="P34" s="194"/>
      <c r="Q34" s="194"/>
      <c r="R34" s="209"/>
      <c r="S34" s="98"/>
      <c r="T34" s="194"/>
      <c r="U34" s="209"/>
      <c r="V34" s="98"/>
      <c r="W34" s="238"/>
      <c r="X34" s="238"/>
      <c r="Y34" s="37"/>
      <c r="Z34" s="37"/>
    </row>
    <row r="35" spans="1:27" s="7" customFormat="1" ht="13.5" customHeight="1" x14ac:dyDescent="0.15">
      <c r="A35" s="45"/>
      <c r="B35" s="45"/>
      <c r="C35" s="56"/>
      <c r="D35" s="33"/>
      <c r="E35" s="56"/>
      <c r="F35" s="33"/>
      <c r="G35" s="18"/>
      <c r="H35" s="18"/>
      <c r="I35" s="18"/>
      <c r="J35" s="18"/>
      <c r="K35" s="56" t="s">
        <v>162</v>
      </c>
      <c r="L35" s="93" t="s">
        <v>248</v>
      </c>
      <c r="M35" s="56"/>
      <c r="N35" s="33"/>
      <c r="O35" s="18" t="s">
        <v>37</v>
      </c>
      <c r="P35" s="18" t="s">
        <v>38</v>
      </c>
      <c r="Q35" s="18" t="s">
        <v>163</v>
      </c>
      <c r="R35" s="56" t="s">
        <v>167</v>
      </c>
      <c r="S35" s="33" t="s">
        <v>102</v>
      </c>
      <c r="T35" s="56" t="s">
        <v>340</v>
      </c>
      <c r="U35" s="33"/>
      <c r="V35" s="18"/>
      <c r="W35" s="18" t="s">
        <v>341</v>
      </c>
      <c r="X35" s="18" t="s">
        <v>341</v>
      </c>
      <c r="Y35" s="11"/>
      <c r="Z35" s="11"/>
      <c r="AA35" s="6"/>
    </row>
    <row r="36" spans="1:27" s="7" customFormat="1" ht="11.25" customHeight="1" x14ac:dyDescent="0.15">
      <c r="A36" s="45"/>
      <c r="B36" s="45" t="s">
        <v>233</v>
      </c>
      <c r="C36" s="66"/>
      <c r="D36" s="67" t="s">
        <v>147</v>
      </c>
      <c r="E36" s="66" t="s">
        <v>34</v>
      </c>
      <c r="F36" s="67"/>
      <c r="G36" s="51"/>
      <c r="H36" s="51"/>
      <c r="I36" s="51"/>
      <c r="J36" s="51"/>
      <c r="K36" s="66" t="s">
        <v>33</v>
      </c>
      <c r="L36" s="67" t="s">
        <v>31</v>
      </c>
      <c r="M36" s="66"/>
      <c r="N36" s="67"/>
      <c r="O36" s="51" t="s">
        <v>35</v>
      </c>
      <c r="P36" s="51" t="s">
        <v>148</v>
      </c>
      <c r="Q36" s="51" t="s">
        <v>32</v>
      </c>
      <c r="R36" s="66" t="s">
        <v>338</v>
      </c>
      <c r="S36" s="67" t="s">
        <v>247</v>
      </c>
      <c r="T36" s="66" t="s">
        <v>337</v>
      </c>
      <c r="U36" s="67"/>
      <c r="V36" s="51"/>
      <c r="W36" s="51"/>
      <c r="X36" s="51"/>
      <c r="Y36" s="11"/>
      <c r="Z36" s="11"/>
      <c r="AA36" s="6"/>
    </row>
    <row r="37" spans="1:27" ht="14.25" x14ac:dyDescent="0.15">
      <c r="A37" s="1"/>
      <c r="B37" s="58"/>
      <c r="C37" s="58"/>
      <c r="D37" s="58"/>
      <c r="E37" s="58"/>
      <c r="F37" s="59"/>
      <c r="G37" s="58"/>
      <c r="H37" s="58"/>
      <c r="I37" s="58"/>
      <c r="J37" s="58"/>
      <c r="K37" s="58"/>
      <c r="L37" s="58"/>
      <c r="M37" s="58"/>
      <c r="N37" s="58"/>
      <c r="O37" s="58"/>
      <c r="P37" s="58"/>
      <c r="Q37" s="58"/>
      <c r="R37" s="1"/>
      <c r="S37" s="1"/>
      <c r="T37" s="1"/>
    </row>
    <row r="38" spans="1:27" ht="21" customHeight="1" thickBot="1" x14ac:dyDescent="0.2">
      <c r="A38" s="1"/>
      <c r="B38" s="184" t="s">
        <v>168</v>
      </c>
      <c r="C38" s="185"/>
      <c r="D38" s="185"/>
      <c r="E38" s="185"/>
      <c r="F38" s="185"/>
      <c r="G38" s="185"/>
      <c r="H38" s="185"/>
      <c r="I38" s="185"/>
      <c r="J38" s="185"/>
      <c r="K38" s="185"/>
      <c r="L38" s="185"/>
      <c r="M38" s="185"/>
      <c r="N38" s="185"/>
      <c r="O38" s="185"/>
      <c r="P38" s="185"/>
      <c r="Q38" s="185"/>
      <c r="R38" s="185"/>
      <c r="S38" s="185"/>
      <c r="T38" s="185"/>
      <c r="U38" s="185"/>
      <c r="V38" s="185"/>
      <c r="W38" s="185"/>
      <c r="X38" s="185"/>
    </row>
    <row r="39" spans="1:27" ht="29.25" customHeight="1" thickBot="1" x14ac:dyDescent="0.25">
      <c r="A39" s="1"/>
      <c r="B39" s="186" t="s">
        <v>18</v>
      </c>
      <c r="C39" s="187"/>
      <c r="D39" s="188"/>
      <c r="E39" s="189" t="s">
        <v>19</v>
      </c>
      <c r="F39" s="190"/>
      <c r="G39" s="190"/>
      <c r="H39" s="190" t="s">
        <v>20</v>
      </c>
      <c r="I39" s="190"/>
      <c r="J39" s="190"/>
      <c r="K39" s="190" t="s">
        <v>21</v>
      </c>
      <c r="L39" s="190"/>
      <c r="M39" s="191"/>
      <c r="N39" s="1"/>
      <c r="O39" s="192" t="s">
        <v>22</v>
      </c>
      <c r="P39" s="192"/>
      <c r="Q39" s="192"/>
      <c r="R39" s="1"/>
      <c r="S39" s="1"/>
      <c r="T39" s="1"/>
      <c r="U39" s="1"/>
      <c r="V39" s="1"/>
      <c r="W39" s="1"/>
    </row>
    <row r="40" spans="1:27" ht="15" customHeight="1" thickBot="1" x14ac:dyDescent="0.2">
      <c r="A40" s="1"/>
      <c r="B40" s="168" t="s">
        <v>23</v>
      </c>
      <c r="C40" s="169"/>
      <c r="D40" s="170"/>
      <c r="E40" s="171" t="s">
        <v>24</v>
      </c>
      <c r="F40" s="172"/>
      <c r="G40" s="173"/>
      <c r="H40" s="174" t="s">
        <v>25</v>
      </c>
      <c r="I40" s="172"/>
      <c r="J40" s="173"/>
      <c r="K40" s="174" t="s">
        <v>26</v>
      </c>
      <c r="L40" s="172"/>
      <c r="M40" s="175"/>
      <c r="N40" s="1"/>
      <c r="O40" s="154" t="s">
        <v>230</v>
      </c>
      <c r="P40" s="155"/>
      <c r="Q40" s="155"/>
      <c r="R40" s="155"/>
      <c r="S40" s="158" t="str">
        <f>VLOOKUP(L1,基本設定!H72:I83,2,FALSE)</f>
        <v>卓球部</v>
      </c>
      <c r="T40" s="158"/>
      <c r="U40" s="158"/>
      <c r="V40" s="158"/>
      <c r="W40" s="158"/>
      <c r="X40" s="159"/>
      <c r="Y40" s="8"/>
      <c r="Z40" s="8"/>
    </row>
    <row r="41" spans="1:27" ht="30" customHeight="1" thickBot="1" x14ac:dyDescent="0.2">
      <c r="A41" s="1"/>
      <c r="B41" s="176" t="s">
        <v>113</v>
      </c>
      <c r="C41" s="177"/>
      <c r="D41" s="178"/>
      <c r="E41" s="179" t="s">
        <v>16</v>
      </c>
      <c r="F41" s="180"/>
      <c r="G41" s="180"/>
      <c r="H41" s="180" t="s">
        <v>39</v>
      </c>
      <c r="I41" s="180"/>
      <c r="J41" s="180"/>
      <c r="K41" s="180" t="s">
        <v>40</v>
      </c>
      <c r="L41" s="180"/>
      <c r="M41" s="181"/>
      <c r="N41" s="1"/>
      <c r="O41" s="156"/>
      <c r="P41" s="157"/>
      <c r="Q41" s="157"/>
      <c r="R41" s="157"/>
      <c r="S41" s="160"/>
      <c r="T41" s="160"/>
      <c r="U41" s="160"/>
      <c r="V41" s="160"/>
      <c r="W41" s="160"/>
      <c r="X41" s="161"/>
      <c r="Y41" s="9"/>
      <c r="Z41" s="9"/>
    </row>
    <row r="42" spans="1:27" ht="18.75" customHeight="1" x14ac:dyDescent="0.15">
      <c r="A42" s="1"/>
      <c r="B42" s="182" t="s">
        <v>105</v>
      </c>
      <c r="C42" s="182"/>
      <c r="D42" s="21" t="s">
        <v>103</v>
      </c>
      <c r="E42" s="162" t="s">
        <v>106</v>
      </c>
      <c r="F42" s="163"/>
      <c r="G42" s="163"/>
      <c r="H42" s="163" t="s">
        <v>107</v>
      </c>
      <c r="I42" s="163"/>
      <c r="J42" s="163"/>
      <c r="K42" s="163" t="s">
        <v>108</v>
      </c>
      <c r="L42" s="163"/>
      <c r="M42" s="164"/>
      <c r="N42" s="1"/>
      <c r="O42" s="60"/>
      <c r="P42" s="61"/>
      <c r="Q42" s="61"/>
      <c r="R42" s="61"/>
      <c r="S42" s="61"/>
      <c r="T42" s="61"/>
      <c r="U42" s="61"/>
      <c r="V42" s="61"/>
      <c r="W42" s="61"/>
      <c r="X42" s="62"/>
    </row>
    <row r="43" spans="1:27" ht="18.75" customHeight="1" thickBot="1" x14ac:dyDescent="0.2">
      <c r="A43" s="1"/>
      <c r="B43" s="183"/>
      <c r="C43" s="183"/>
      <c r="D43" s="20" t="s">
        <v>104</v>
      </c>
      <c r="E43" s="165" t="s">
        <v>109</v>
      </c>
      <c r="F43" s="166"/>
      <c r="G43" s="166"/>
      <c r="H43" s="166" t="s">
        <v>110</v>
      </c>
      <c r="I43" s="166"/>
      <c r="J43" s="166"/>
      <c r="K43" s="166" t="s">
        <v>111</v>
      </c>
      <c r="L43" s="166"/>
      <c r="M43" s="167"/>
      <c r="N43" s="1"/>
      <c r="O43" s="60"/>
      <c r="P43" s="61"/>
      <c r="Q43" s="61"/>
      <c r="R43" s="61"/>
      <c r="S43" s="61"/>
      <c r="T43" s="61"/>
      <c r="U43" s="61"/>
      <c r="V43" s="61"/>
      <c r="W43" s="61"/>
      <c r="X43" s="62"/>
    </row>
    <row r="44" spans="1:27" ht="11.25" customHeight="1" thickBot="1" x14ac:dyDescent="0.2">
      <c r="A44" s="1"/>
      <c r="B44" s="1"/>
      <c r="C44" s="1"/>
      <c r="D44" s="1"/>
      <c r="E44" s="1"/>
      <c r="F44" s="1"/>
      <c r="G44" s="4"/>
      <c r="H44" s="1"/>
      <c r="I44" s="1"/>
      <c r="J44" s="1"/>
      <c r="K44" s="1"/>
      <c r="L44" s="1"/>
      <c r="M44" s="1"/>
      <c r="N44" s="1"/>
      <c r="O44" s="60"/>
      <c r="P44" s="61"/>
      <c r="Q44" s="61"/>
      <c r="R44" s="61"/>
      <c r="S44" s="61"/>
      <c r="T44" s="61"/>
      <c r="U44" s="61"/>
      <c r="V44" s="61"/>
      <c r="W44" s="61"/>
      <c r="X44" s="62"/>
    </row>
    <row r="45" spans="1:27" ht="19.5" customHeight="1" x14ac:dyDescent="0.15">
      <c r="A45" s="1"/>
      <c r="B45" s="148" t="s">
        <v>17</v>
      </c>
      <c r="C45" s="149"/>
      <c r="D45" s="149"/>
      <c r="E45" s="149"/>
      <c r="F45" s="149"/>
      <c r="G45" s="149"/>
      <c r="H45" s="149"/>
      <c r="I45" s="149"/>
      <c r="J45" s="150"/>
      <c r="K45" s="1"/>
      <c r="L45" s="1"/>
      <c r="M45" s="1"/>
      <c r="N45" s="1"/>
      <c r="O45" s="60"/>
      <c r="P45" s="61"/>
      <c r="Q45" s="61"/>
      <c r="R45" s="61"/>
      <c r="S45" s="61"/>
      <c r="T45" s="61"/>
      <c r="U45" s="61"/>
      <c r="V45" s="61"/>
      <c r="W45" s="61"/>
      <c r="X45" s="62"/>
    </row>
    <row r="46" spans="1:27" ht="19.5" customHeight="1" thickBot="1" x14ac:dyDescent="0.2">
      <c r="A46" s="1"/>
      <c r="B46" s="151" t="s">
        <v>236</v>
      </c>
      <c r="C46" s="152"/>
      <c r="D46" s="152"/>
      <c r="E46" s="152"/>
      <c r="F46" s="152"/>
      <c r="G46" s="152"/>
      <c r="H46" s="152"/>
      <c r="I46" s="152"/>
      <c r="J46" s="153"/>
      <c r="K46" s="1"/>
      <c r="L46" s="1"/>
      <c r="M46" s="1"/>
      <c r="N46" s="1"/>
      <c r="O46" s="63"/>
      <c r="P46" s="64"/>
      <c r="Q46" s="64"/>
      <c r="R46" s="64"/>
      <c r="S46" s="64"/>
      <c r="T46" s="64"/>
      <c r="U46" s="64"/>
      <c r="V46" s="64"/>
      <c r="W46" s="64"/>
      <c r="X46" s="65"/>
    </row>
    <row r="47" spans="1:27" ht="14.25" x14ac:dyDescent="0.15">
      <c r="B47" s="1"/>
      <c r="C47" s="1"/>
      <c r="D47" s="1"/>
      <c r="E47" s="1"/>
      <c r="F47" s="1"/>
      <c r="G47" s="4"/>
      <c r="H47" s="1"/>
      <c r="I47" s="1"/>
      <c r="J47" s="1"/>
      <c r="K47" s="1"/>
      <c r="L47" s="1"/>
      <c r="M47" s="1"/>
    </row>
    <row r="48" spans="1:27" ht="14.25" x14ac:dyDescent="0.15">
      <c r="G48" s="4"/>
      <c r="H48" s="1"/>
    </row>
    <row r="49" spans="7:8" ht="14.25" x14ac:dyDescent="0.15">
      <c r="G49" s="4"/>
      <c r="H49" s="1"/>
    </row>
    <row r="50" spans="7:8" ht="14.25" x14ac:dyDescent="0.15">
      <c r="G50" s="4"/>
      <c r="H50" s="1"/>
    </row>
    <row r="51" spans="7:8" ht="14.25" x14ac:dyDescent="0.15">
      <c r="G51" s="4"/>
      <c r="H51" s="1"/>
    </row>
    <row r="52" spans="7:8" ht="14.25" x14ac:dyDescent="0.15">
      <c r="G52" s="4"/>
      <c r="H52" s="1"/>
    </row>
    <row r="53" spans="7:8" ht="14.25" x14ac:dyDescent="0.15">
      <c r="G53" s="1"/>
      <c r="H53" s="4"/>
    </row>
    <row r="54" spans="7:8" ht="14.25" x14ac:dyDescent="0.15">
      <c r="G54" s="1"/>
      <c r="H54" s="4"/>
    </row>
    <row r="55" spans="7:8" ht="14.25" x14ac:dyDescent="0.15">
      <c r="G55" s="1"/>
      <c r="H55" s="4"/>
    </row>
    <row r="56" spans="7:8" ht="14.25" x14ac:dyDescent="0.15">
      <c r="G56" s="1"/>
      <c r="H56" s="4"/>
    </row>
    <row r="57" spans="7:8" ht="14.25" x14ac:dyDescent="0.15">
      <c r="G57" s="1"/>
      <c r="H57" s="4"/>
    </row>
    <row r="58" spans="7:8" ht="14.25" x14ac:dyDescent="0.15">
      <c r="G58" s="1"/>
      <c r="H58" s="4"/>
    </row>
    <row r="59" spans="7:8" ht="14.25" x14ac:dyDescent="0.15">
      <c r="G59" s="1"/>
      <c r="H59" s="4"/>
    </row>
    <row r="60" spans="7:8" ht="14.25" x14ac:dyDescent="0.15">
      <c r="G60" s="1"/>
      <c r="H60" s="4"/>
    </row>
    <row r="61" spans="7:8" ht="14.25" x14ac:dyDescent="0.15">
      <c r="G61" s="1"/>
      <c r="H61" s="4"/>
    </row>
    <row r="62" spans="7:8" ht="14.25" x14ac:dyDescent="0.15">
      <c r="G62" s="1"/>
      <c r="H62" s="4"/>
    </row>
    <row r="63" spans="7:8" ht="14.25" x14ac:dyDescent="0.15">
      <c r="G63" s="1"/>
      <c r="H63" s="4"/>
    </row>
    <row r="64" spans="7:8" ht="14.25" x14ac:dyDescent="0.15">
      <c r="H64" s="4"/>
    </row>
  </sheetData>
  <mergeCells count="204">
    <mergeCell ref="X6:X11"/>
    <mergeCell ref="T8:T9"/>
    <mergeCell ref="T10:T11"/>
    <mergeCell ref="O6:O11"/>
    <mergeCell ref="Q6:Q11"/>
    <mergeCell ref="R6:R11"/>
    <mergeCell ref="T6:T7"/>
    <mergeCell ref="O12:O17"/>
    <mergeCell ref="Q12:Q17"/>
    <mergeCell ref="R12:R17"/>
    <mergeCell ref="X12:X17"/>
    <mergeCell ref="T14:T15"/>
    <mergeCell ref="T16:T17"/>
    <mergeCell ref="W12:W17"/>
    <mergeCell ref="T12:T13"/>
    <mergeCell ref="S6:S7"/>
    <mergeCell ref="U6:U11"/>
    <mergeCell ref="B46:J46"/>
    <mergeCell ref="D6:D7"/>
    <mergeCell ref="G6:G7"/>
    <mergeCell ref="H6:H7"/>
    <mergeCell ref="I6:I7"/>
    <mergeCell ref="D10:D11"/>
    <mergeCell ref="G10:G11"/>
    <mergeCell ref="H10:H11"/>
    <mergeCell ref="I10:I11"/>
    <mergeCell ref="B42:C43"/>
    <mergeCell ref="E42:G42"/>
    <mergeCell ref="H42:J42"/>
    <mergeCell ref="C29:C34"/>
    <mergeCell ref="B29:B34"/>
    <mergeCell ref="E29:E30"/>
    <mergeCell ref="J23:J28"/>
    <mergeCell ref="E25:E26"/>
    <mergeCell ref="E27:E28"/>
    <mergeCell ref="C10:C11"/>
    <mergeCell ref="E10:E11"/>
    <mergeCell ref="D8:D9"/>
    <mergeCell ref="G8:G9"/>
    <mergeCell ref="H8:H9"/>
    <mergeCell ref="I8:I9"/>
    <mergeCell ref="E43:G43"/>
    <mergeCell ref="H43:J43"/>
    <mergeCell ref="K43:M43"/>
    <mergeCell ref="B40:D40"/>
    <mergeCell ref="E40:G40"/>
    <mergeCell ref="H40:J40"/>
    <mergeCell ref="K40:M40"/>
    <mergeCell ref="O40:R41"/>
    <mergeCell ref="B45:J45"/>
    <mergeCell ref="B41:D41"/>
    <mergeCell ref="X29:X34"/>
    <mergeCell ref="E31:E32"/>
    <mergeCell ref="E33:E34"/>
    <mergeCell ref="O33:O34"/>
    <mergeCell ref="P33:P34"/>
    <mergeCell ref="Q33:Q34"/>
    <mergeCell ref="N29:N34"/>
    <mergeCell ref="R29:R34"/>
    <mergeCell ref="K42:M42"/>
    <mergeCell ref="S40:X41"/>
    <mergeCell ref="E41:G41"/>
    <mergeCell ref="H41:J41"/>
    <mergeCell ref="K41:M41"/>
    <mergeCell ref="B38:X38"/>
    <mergeCell ref="B39:D39"/>
    <mergeCell ref="E39:G39"/>
    <mergeCell ref="H39:J39"/>
    <mergeCell ref="K39:M39"/>
    <mergeCell ref="O39:Q39"/>
    <mergeCell ref="W29:W34"/>
    <mergeCell ref="K31:K32"/>
    <mergeCell ref="L31:L32"/>
    <mergeCell ref="O31:O32"/>
    <mergeCell ref="J29:J34"/>
    <mergeCell ref="V29:V34"/>
    <mergeCell ref="O29:O30"/>
    <mergeCell ref="P29:P30"/>
    <mergeCell ref="Q29:Q30"/>
    <mergeCell ref="K29:K30"/>
    <mergeCell ref="L29:L30"/>
    <mergeCell ref="S29:S34"/>
    <mergeCell ref="K33:K34"/>
    <mergeCell ref="L33:L34"/>
    <mergeCell ref="P31:P32"/>
    <mergeCell ref="Q31:Q32"/>
    <mergeCell ref="X23:X28"/>
    <mergeCell ref="K25:K26"/>
    <mergeCell ref="L25:L26"/>
    <mergeCell ref="O25:O26"/>
    <mergeCell ref="P25:P26"/>
    <mergeCell ref="V23:V28"/>
    <mergeCell ref="O23:O24"/>
    <mergeCell ref="P23:P24"/>
    <mergeCell ref="Q23:Q24"/>
    <mergeCell ref="K23:K24"/>
    <mergeCell ref="L23:L24"/>
    <mergeCell ref="Q27:Q28"/>
    <mergeCell ref="R23:R28"/>
    <mergeCell ref="S23:S28"/>
    <mergeCell ref="K27:K28"/>
    <mergeCell ref="L27:L28"/>
    <mergeCell ref="O27:O28"/>
    <mergeCell ref="M23:M28"/>
    <mergeCell ref="T23:T24"/>
    <mergeCell ref="U23:U28"/>
    <mergeCell ref="B23:B28"/>
    <mergeCell ref="C14:C15"/>
    <mergeCell ref="E14:E15"/>
    <mergeCell ref="F14:F15"/>
    <mergeCell ref="J14:J15"/>
    <mergeCell ref="K14:K15"/>
    <mergeCell ref="W23:W28"/>
    <mergeCell ref="P27:P28"/>
    <mergeCell ref="N23:N28"/>
    <mergeCell ref="Q25:Q26"/>
    <mergeCell ref="C23:C28"/>
    <mergeCell ref="E23:E24"/>
    <mergeCell ref="G23:G28"/>
    <mergeCell ref="H23:H28"/>
    <mergeCell ref="I23:I28"/>
    <mergeCell ref="D16:D17"/>
    <mergeCell ref="G16:G17"/>
    <mergeCell ref="H16:H17"/>
    <mergeCell ref="I16:I17"/>
    <mergeCell ref="M16:M17"/>
    <mergeCell ref="G14:G15"/>
    <mergeCell ref="H14:H15"/>
    <mergeCell ref="D23:D24"/>
    <mergeCell ref="F23:F28"/>
    <mergeCell ref="J12:J13"/>
    <mergeCell ref="K12:K13"/>
    <mergeCell ref="J16:J17"/>
    <mergeCell ref="V12:V17"/>
    <mergeCell ref="B12:B17"/>
    <mergeCell ref="C12:C13"/>
    <mergeCell ref="E12:E13"/>
    <mergeCell ref="F12:F13"/>
    <mergeCell ref="C16:C17"/>
    <mergeCell ref="E16:E17"/>
    <mergeCell ref="F16:F17"/>
    <mergeCell ref="D14:D15"/>
    <mergeCell ref="K16:K17"/>
    <mergeCell ref="D12:D13"/>
    <mergeCell ref="G12:G13"/>
    <mergeCell ref="H12:H13"/>
    <mergeCell ref="I12:I13"/>
    <mergeCell ref="M12:M13"/>
    <mergeCell ref="I14:I15"/>
    <mergeCell ref="M14:M15"/>
    <mergeCell ref="B1:D1"/>
    <mergeCell ref="U1:X1"/>
    <mergeCell ref="B3:X3"/>
    <mergeCell ref="B6:B11"/>
    <mergeCell ref="C6:C7"/>
    <mergeCell ref="E6:E7"/>
    <mergeCell ref="F6:F7"/>
    <mergeCell ref="V6:V11"/>
    <mergeCell ref="W6:W11"/>
    <mergeCell ref="C8:C9"/>
    <mergeCell ref="E8:E9"/>
    <mergeCell ref="F8:F9"/>
    <mergeCell ref="J8:J9"/>
    <mergeCell ref="K8:K9"/>
    <mergeCell ref="P6:P11"/>
    <mergeCell ref="J6:J7"/>
    <mergeCell ref="K6:K7"/>
    <mergeCell ref="M6:M7"/>
    <mergeCell ref="M8:M9"/>
    <mergeCell ref="M10:M11"/>
    <mergeCell ref="F10:F11"/>
    <mergeCell ref="J10:J11"/>
    <mergeCell ref="K10:K11"/>
    <mergeCell ref="L6:L7"/>
    <mergeCell ref="L8:L9"/>
    <mergeCell ref="S8:S9"/>
    <mergeCell ref="L10:L11"/>
    <mergeCell ref="S10:S11"/>
    <mergeCell ref="L12:L13"/>
    <mergeCell ref="N12:N17"/>
    <mergeCell ref="S12:S13"/>
    <mergeCell ref="U12:U17"/>
    <mergeCell ref="L14:L15"/>
    <mergeCell ref="S14:S15"/>
    <mergeCell ref="L16:L17"/>
    <mergeCell ref="S16:S17"/>
    <mergeCell ref="P12:P17"/>
    <mergeCell ref="N6:N11"/>
    <mergeCell ref="D25:D26"/>
    <mergeCell ref="T25:T26"/>
    <mergeCell ref="D27:D28"/>
    <mergeCell ref="T27:T28"/>
    <mergeCell ref="D29:D30"/>
    <mergeCell ref="F29:F34"/>
    <mergeCell ref="M29:M34"/>
    <mergeCell ref="T29:T30"/>
    <mergeCell ref="U29:U34"/>
    <mergeCell ref="D31:D32"/>
    <mergeCell ref="T31:T32"/>
    <mergeCell ref="D33:D34"/>
    <mergeCell ref="T33:T34"/>
    <mergeCell ref="H29:H34"/>
    <mergeCell ref="I29:I34"/>
    <mergeCell ref="G29:G34"/>
  </mergeCells>
  <phoneticPr fontId="6"/>
  <printOptions horizontalCentered="1" verticalCentered="1"/>
  <pageMargins left="0.31496062992125984" right="0.31496062992125984" top="0.15748031496062992" bottom="0.15748031496062992" header="0.31496062992125984" footer="0.31496062992125984"/>
  <pageSetup paperSize="9" scale="8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7E62C-D901-4D0E-8789-9E65227DC543}">
  <sheetPr>
    <tabColor rgb="FF00B0F0"/>
  </sheetPr>
  <dimension ref="A1:AD64"/>
  <sheetViews>
    <sheetView tabSelected="1" topLeftCell="A7" zoomScale="70" zoomScaleNormal="70" workbookViewId="0">
      <selection activeCell="O29" sqref="O29:O34"/>
    </sheetView>
  </sheetViews>
  <sheetFormatPr defaultRowHeight="13.5" x14ac:dyDescent="0.15"/>
  <cols>
    <col min="1" max="1" width="0.625" customWidth="1"/>
    <col min="2" max="2" width="8.75" customWidth="1"/>
    <col min="3" max="24" width="6.75" customWidth="1"/>
    <col min="25" max="25" width="0.625" customWidth="1"/>
  </cols>
  <sheetData>
    <row r="1" spans="1:30" ht="22.5" customHeight="1" x14ac:dyDescent="0.15">
      <c r="A1" s="2"/>
      <c r="B1" s="203" t="s">
        <v>112</v>
      </c>
      <c r="C1" s="203"/>
      <c r="D1" s="203"/>
      <c r="E1" s="54"/>
      <c r="F1" s="54"/>
      <c r="G1" s="54"/>
      <c r="H1" s="54"/>
      <c r="I1" s="54"/>
      <c r="J1" s="54" t="s">
        <v>339</v>
      </c>
      <c r="K1" s="54"/>
      <c r="L1" s="54">
        <v>5</v>
      </c>
      <c r="M1" s="54" t="s">
        <v>231</v>
      </c>
      <c r="N1" s="54"/>
      <c r="O1" s="54"/>
      <c r="P1" s="54"/>
      <c r="Q1" s="54"/>
      <c r="R1" s="54"/>
      <c r="S1" s="54"/>
      <c r="T1" s="54"/>
      <c r="U1" s="204">
        <f ca="1">NOW()</f>
        <v>45037.701408449073</v>
      </c>
      <c r="V1" s="204"/>
      <c r="W1" s="204"/>
      <c r="X1" s="204"/>
      <c r="Y1" s="5"/>
      <c r="Z1" s="5"/>
      <c r="AA1" s="5"/>
      <c r="AB1" s="5"/>
    </row>
    <row r="2" spans="1:30" ht="8.25" customHeight="1" x14ac:dyDescent="0.15">
      <c r="A2" s="2"/>
      <c r="B2" s="86"/>
      <c r="C2" s="2"/>
      <c r="D2" s="2"/>
      <c r="E2" s="2"/>
      <c r="F2" s="3"/>
      <c r="G2" s="2"/>
      <c r="H2" s="2"/>
      <c r="I2" s="2"/>
      <c r="J2" s="2"/>
      <c r="K2" s="2"/>
      <c r="L2" s="2"/>
      <c r="M2" s="2"/>
      <c r="N2" s="2"/>
      <c r="O2" s="2"/>
      <c r="P2" s="2"/>
      <c r="Q2" s="2"/>
      <c r="R2" s="2"/>
      <c r="S2" s="2"/>
      <c r="T2" s="2"/>
      <c r="U2" s="5"/>
      <c r="V2" s="5"/>
      <c r="W2" s="5"/>
      <c r="X2" s="5"/>
      <c r="Y2" s="5"/>
    </row>
    <row r="3" spans="1:30" x14ac:dyDescent="0.15">
      <c r="A3" s="2"/>
      <c r="B3" s="205" t="s">
        <v>99</v>
      </c>
      <c r="C3" s="205"/>
      <c r="D3" s="205"/>
      <c r="E3" s="205"/>
      <c r="F3" s="205"/>
      <c r="G3" s="205"/>
      <c r="H3" s="205"/>
      <c r="I3" s="205"/>
      <c r="J3" s="205"/>
      <c r="K3" s="205"/>
      <c r="L3" s="205"/>
      <c r="M3" s="205"/>
      <c r="N3" s="205"/>
      <c r="O3" s="205"/>
      <c r="P3" s="205"/>
      <c r="Q3" s="205"/>
      <c r="R3" s="205"/>
      <c r="S3" s="205"/>
      <c r="T3" s="205"/>
      <c r="U3" s="205"/>
      <c r="V3" s="205"/>
      <c r="W3" s="205"/>
      <c r="X3" s="205"/>
      <c r="Y3" s="5"/>
    </row>
    <row r="4" spans="1:30" ht="14.25" customHeight="1" x14ac:dyDescent="0.15">
      <c r="A4" s="2"/>
      <c r="B4" s="49" t="s">
        <v>0</v>
      </c>
      <c r="C4" s="29">
        <v>29</v>
      </c>
      <c r="D4" s="29">
        <v>30</v>
      </c>
      <c r="E4" s="29">
        <v>1</v>
      </c>
      <c r="F4" s="29">
        <v>2</v>
      </c>
      <c r="G4" s="29">
        <v>3</v>
      </c>
      <c r="H4" s="29">
        <v>4</v>
      </c>
      <c r="I4" s="29">
        <v>5</v>
      </c>
      <c r="J4" s="29">
        <v>6</v>
      </c>
      <c r="K4" s="29">
        <v>7</v>
      </c>
      <c r="L4" s="29">
        <v>8</v>
      </c>
      <c r="M4" s="29">
        <v>9</v>
      </c>
      <c r="N4" s="29">
        <v>10</v>
      </c>
      <c r="O4" s="29">
        <v>11</v>
      </c>
      <c r="P4" s="29">
        <v>12</v>
      </c>
      <c r="Q4" s="29">
        <v>13</v>
      </c>
      <c r="R4" s="29">
        <v>14</v>
      </c>
      <c r="S4" s="29">
        <v>15</v>
      </c>
      <c r="T4" s="29">
        <v>16</v>
      </c>
      <c r="U4" s="29">
        <v>17</v>
      </c>
      <c r="V4" s="29">
        <v>18</v>
      </c>
      <c r="W4" s="29">
        <v>19</v>
      </c>
      <c r="X4" s="29">
        <v>20</v>
      </c>
      <c r="Y4" s="36"/>
      <c r="Z4" s="36"/>
      <c r="AA4" s="5"/>
      <c r="AB4" s="5"/>
      <c r="AC4" s="5"/>
      <c r="AD4" s="5"/>
    </row>
    <row r="5" spans="1:30" ht="14.25" customHeight="1" x14ac:dyDescent="0.15">
      <c r="A5" s="2"/>
      <c r="B5" s="49" t="s">
        <v>1</v>
      </c>
      <c r="C5" s="29" t="s">
        <v>7</v>
      </c>
      <c r="D5" s="92" t="s">
        <v>8</v>
      </c>
      <c r="E5" s="90" t="s">
        <v>48</v>
      </c>
      <c r="F5" s="29" t="s">
        <v>49</v>
      </c>
      <c r="G5" s="29" t="s">
        <v>43</v>
      </c>
      <c r="H5" s="29" t="s">
        <v>44</v>
      </c>
      <c r="I5" s="29" t="s">
        <v>45</v>
      </c>
      <c r="J5" s="29" t="s">
        <v>7</v>
      </c>
      <c r="K5" s="29" t="s">
        <v>8</v>
      </c>
      <c r="L5" s="29" t="s">
        <v>48</v>
      </c>
      <c r="M5" s="29" t="s">
        <v>49</v>
      </c>
      <c r="N5" s="29" t="s">
        <v>43</v>
      </c>
      <c r="O5" s="29" t="s">
        <v>44</v>
      </c>
      <c r="P5" s="29" t="s">
        <v>45</v>
      </c>
      <c r="Q5" s="29" t="s">
        <v>7</v>
      </c>
      <c r="R5" s="29" t="s">
        <v>8</v>
      </c>
      <c r="S5" s="29" t="s">
        <v>48</v>
      </c>
      <c r="T5" s="29" t="s">
        <v>49</v>
      </c>
      <c r="U5" s="29" t="s">
        <v>43</v>
      </c>
      <c r="V5" s="29" t="s">
        <v>44</v>
      </c>
      <c r="W5" s="29" t="s">
        <v>45</v>
      </c>
      <c r="X5" s="29" t="s">
        <v>7</v>
      </c>
      <c r="Y5" s="5"/>
      <c r="Z5" s="5"/>
      <c r="AA5" s="5"/>
      <c r="AB5" s="5"/>
      <c r="AC5" s="5"/>
      <c r="AD5" s="5"/>
    </row>
    <row r="6" spans="1:30" ht="14.25" customHeight="1" x14ac:dyDescent="0.15">
      <c r="A6" s="2"/>
      <c r="B6" s="206" t="s">
        <v>9</v>
      </c>
      <c r="C6" s="193" t="s">
        <v>35</v>
      </c>
      <c r="D6" s="210"/>
      <c r="E6" s="240" t="s">
        <v>97</v>
      </c>
      <c r="F6" s="97" t="s">
        <v>97</v>
      </c>
      <c r="G6" s="193" t="s">
        <v>33</v>
      </c>
      <c r="H6" s="193" t="s">
        <v>35</v>
      </c>
      <c r="I6" s="193" t="s">
        <v>31</v>
      </c>
      <c r="J6" s="97" t="s">
        <v>147</v>
      </c>
      <c r="K6" s="97" t="s">
        <v>97</v>
      </c>
      <c r="L6" s="193" t="s">
        <v>33</v>
      </c>
      <c r="M6" s="97" t="s">
        <v>97</v>
      </c>
      <c r="N6" s="212" t="s">
        <v>147</v>
      </c>
      <c r="O6" s="212" t="s">
        <v>93</v>
      </c>
      <c r="P6" s="212" t="s">
        <v>149</v>
      </c>
      <c r="Q6" s="212"/>
      <c r="R6" s="212"/>
      <c r="S6" s="212" t="s">
        <v>97</v>
      </c>
      <c r="T6" s="212" t="s">
        <v>97</v>
      </c>
      <c r="U6" s="212" t="s">
        <v>147</v>
      </c>
      <c r="V6" s="212" t="s">
        <v>93</v>
      </c>
      <c r="W6" s="229"/>
      <c r="X6" s="193" t="s">
        <v>35</v>
      </c>
      <c r="Y6" s="5"/>
      <c r="Z6" s="5"/>
      <c r="AA6" s="5"/>
      <c r="AB6" s="5"/>
      <c r="AC6" s="5"/>
      <c r="AD6" s="5"/>
    </row>
    <row r="7" spans="1:30" ht="14.25" customHeight="1" x14ac:dyDescent="0.15">
      <c r="A7" s="2"/>
      <c r="B7" s="206"/>
      <c r="C7" s="194"/>
      <c r="D7" s="211"/>
      <c r="E7" s="241"/>
      <c r="F7" s="197"/>
      <c r="G7" s="194"/>
      <c r="H7" s="194"/>
      <c r="I7" s="194"/>
      <c r="J7" s="197"/>
      <c r="K7" s="197"/>
      <c r="L7" s="194"/>
      <c r="M7" s="197"/>
      <c r="N7" s="213"/>
      <c r="O7" s="213"/>
      <c r="P7" s="213"/>
      <c r="Q7" s="214"/>
      <c r="R7" s="214"/>
      <c r="S7" s="213"/>
      <c r="T7" s="213"/>
      <c r="U7" s="213"/>
      <c r="V7" s="213"/>
      <c r="W7" s="229"/>
      <c r="X7" s="194"/>
      <c r="Y7" s="5"/>
      <c r="Z7" s="5"/>
      <c r="AA7" s="5"/>
      <c r="AB7" s="5"/>
      <c r="AC7" s="5"/>
      <c r="AD7" s="5"/>
    </row>
    <row r="8" spans="1:30" ht="14.25" customHeight="1" x14ac:dyDescent="0.15">
      <c r="A8" s="2"/>
      <c r="B8" s="206"/>
      <c r="C8" s="193" t="s">
        <v>31</v>
      </c>
      <c r="D8" s="210" t="s">
        <v>33</v>
      </c>
      <c r="E8" s="241"/>
      <c r="F8" s="197"/>
      <c r="G8" s="193" t="s">
        <v>337</v>
      </c>
      <c r="H8" s="193" t="s">
        <v>31</v>
      </c>
      <c r="I8" s="193" t="s">
        <v>33</v>
      </c>
      <c r="J8" s="197"/>
      <c r="K8" s="197"/>
      <c r="L8" s="193" t="s">
        <v>35</v>
      </c>
      <c r="M8" s="197"/>
      <c r="N8" s="213"/>
      <c r="O8" s="213"/>
      <c r="P8" s="213"/>
      <c r="Q8" s="212"/>
      <c r="R8" s="212"/>
      <c r="S8" s="213"/>
      <c r="T8" s="213"/>
      <c r="U8" s="213"/>
      <c r="V8" s="213"/>
      <c r="W8" s="230" t="s">
        <v>100</v>
      </c>
      <c r="X8" s="193" t="s">
        <v>31</v>
      </c>
      <c r="Y8" s="5"/>
      <c r="Z8" s="5"/>
      <c r="AA8" s="5"/>
      <c r="AB8" s="5"/>
      <c r="AC8" s="5"/>
      <c r="AD8" s="5"/>
    </row>
    <row r="9" spans="1:30" ht="14.25" customHeight="1" x14ac:dyDescent="0.15">
      <c r="A9" s="2"/>
      <c r="B9" s="206"/>
      <c r="C9" s="194"/>
      <c r="D9" s="211"/>
      <c r="E9" s="241"/>
      <c r="F9" s="197"/>
      <c r="G9" s="194"/>
      <c r="H9" s="194"/>
      <c r="I9" s="194"/>
      <c r="J9" s="197"/>
      <c r="K9" s="197"/>
      <c r="L9" s="194"/>
      <c r="M9" s="197"/>
      <c r="N9" s="213"/>
      <c r="O9" s="213"/>
      <c r="P9" s="213"/>
      <c r="Q9" s="214"/>
      <c r="R9" s="214"/>
      <c r="S9" s="213"/>
      <c r="T9" s="213"/>
      <c r="U9" s="213"/>
      <c r="V9" s="213"/>
      <c r="W9" s="230"/>
      <c r="X9" s="194"/>
      <c r="Y9" s="5"/>
      <c r="Z9" s="5"/>
      <c r="AA9" s="5"/>
      <c r="AB9" s="5"/>
      <c r="AC9" s="5"/>
      <c r="AD9" s="5"/>
    </row>
    <row r="10" spans="1:30" ht="14.25" customHeight="1" x14ac:dyDescent="0.15">
      <c r="A10" s="2"/>
      <c r="B10" s="206"/>
      <c r="C10" s="193"/>
      <c r="D10" s="210" t="s">
        <v>35</v>
      </c>
      <c r="E10" s="241"/>
      <c r="F10" s="197"/>
      <c r="G10" s="193" t="s">
        <v>31</v>
      </c>
      <c r="H10" s="193" t="s">
        <v>33</v>
      </c>
      <c r="I10" s="193" t="s">
        <v>35</v>
      </c>
      <c r="J10" s="197"/>
      <c r="K10" s="197"/>
      <c r="L10" s="193" t="s">
        <v>31</v>
      </c>
      <c r="M10" s="197"/>
      <c r="N10" s="213"/>
      <c r="O10" s="213"/>
      <c r="P10" s="213"/>
      <c r="Q10" s="212"/>
      <c r="R10" s="212"/>
      <c r="S10" s="213"/>
      <c r="T10" s="213"/>
      <c r="U10" s="213"/>
      <c r="V10" s="213"/>
      <c r="W10" s="230" t="s">
        <v>27</v>
      </c>
      <c r="X10" s="193" t="s">
        <v>33</v>
      </c>
      <c r="Y10" s="5"/>
      <c r="Z10" s="5"/>
      <c r="AA10" s="5"/>
      <c r="AB10" s="5"/>
      <c r="AC10" s="5"/>
      <c r="AD10" s="5"/>
    </row>
    <row r="11" spans="1:30" ht="14.25" customHeight="1" x14ac:dyDescent="0.15">
      <c r="A11" s="2"/>
      <c r="B11" s="206"/>
      <c r="C11" s="194"/>
      <c r="D11" s="211"/>
      <c r="E11" s="242"/>
      <c r="F11" s="98"/>
      <c r="G11" s="194"/>
      <c r="H11" s="194"/>
      <c r="I11" s="194"/>
      <c r="J11" s="98"/>
      <c r="K11" s="98"/>
      <c r="L11" s="194"/>
      <c r="M11" s="98"/>
      <c r="N11" s="214"/>
      <c r="O11" s="214"/>
      <c r="P11" s="214"/>
      <c r="Q11" s="214"/>
      <c r="R11" s="214"/>
      <c r="S11" s="214"/>
      <c r="T11" s="214"/>
      <c r="U11" s="214"/>
      <c r="V11" s="214"/>
      <c r="W11" s="230"/>
      <c r="X11" s="194"/>
      <c r="Y11" s="5"/>
      <c r="Z11" s="5"/>
      <c r="AA11" s="5"/>
      <c r="AB11" s="5"/>
      <c r="AC11" s="5"/>
      <c r="AD11" s="5"/>
    </row>
    <row r="12" spans="1:30" ht="14.25" customHeight="1" x14ac:dyDescent="0.15">
      <c r="A12" s="2"/>
      <c r="B12" s="206" t="s">
        <v>10</v>
      </c>
      <c r="C12" s="193" t="s">
        <v>34</v>
      </c>
      <c r="D12" s="210" t="s">
        <v>32</v>
      </c>
      <c r="E12" s="240" t="s">
        <v>149</v>
      </c>
      <c r="F12" s="207" t="s">
        <v>240</v>
      </c>
      <c r="G12" s="193" t="s">
        <v>148</v>
      </c>
      <c r="H12" s="193" t="s">
        <v>34</v>
      </c>
      <c r="I12" s="193"/>
      <c r="J12" s="207" t="s">
        <v>33</v>
      </c>
      <c r="K12" s="97" t="s">
        <v>346</v>
      </c>
      <c r="L12" s="193" t="s">
        <v>148</v>
      </c>
      <c r="M12" s="207" t="s">
        <v>240</v>
      </c>
      <c r="N12" s="212" t="s">
        <v>33</v>
      </c>
      <c r="O12" s="236" t="s">
        <v>237</v>
      </c>
      <c r="P12" s="236" t="s">
        <v>239</v>
      </c>
      <c r="Q12" s="212"/>
      <c r="R12" s="212"/>
      <c r="S12" s="212" t="s">
        <v>149</v>
      </c>
      <c r="T12" s="236" t="s">
        <v>240</v>
      </c>
      <c r="U12" s="212" t="s">
        <v>33</v>
      </c>
      <c r="V12" s="236" t="s">
        <v>237</v>
      </c>
      <c r="W12" s="229"/>
      <c r="X12" s="193"/>
      <c r="Y12" s="5"/>
      <c r="Z12" s="5"/>
      <c r="AA12" s="5"/>
      <c r="AB12" s="5"/>
      <c r="AC12" s="5"/>
      <c r="AD12" s="5"/>
    </row>
    <row r="13" spans="1:30" ht="14.25" customHeight="1" x14ac:dyDescent="0.15">
      <c r="A13" s="2"/>
      <c r="B13" s="206"/>
      <c r="C13" s="194"/>
      <c r="D13" s="211"/>
      <c r="E13" s="241"/>
      <c r="F13" s="208"/>
      <c r="G13" s="194"/>
      <c r="H13" s="194"/>
      <c r="I13" s="194"/>
      <c r="J13" s="208"/>
      <c r="K13" s="197"/>
      <c r="L13" s="194"/>
      <c r="M13" s="208"/>
      <c r="N13" s="213"/>
      <c r="O13" s="237"/>
      <c r="P13" s="237"/>
      <c r="Q13" s="214"/>
      <c r="R13" s="214"/>
      <c r="S13" s="213"/>
      <c r="T13" s="237"/>
      <c r="U13" s="213"/>
      <c r="V13" s="237"/>
      <c r="W13" s="229"/>
      <c r="X13" s="194"/>
      <c r="Y13" s="5"/>
      <c r="Z13" s="5"/>
      <c r="AA13" s="5"/>
      <c r="AB13" s="5"/>
      <c r="AC13" s="5"/>
      <c r="AD13" s="5"/>
    </row>
    <row r="14" spans="1:30" ht="14.25" customHeight="1" x14ac:dyDescent="0.15">
      <c r="A14" s="2"/>
      <c r="B14" s="206"/>
      <c r="C14" s="193" t="s">
        <v>32</v>
      </c>
      <c r="D14" s="210" t="s">
        <v>148</v>
      </c>
      <c r="E14" s="241"/>
      <c r="F14" s="208"/>
      <c r="G14" s="193" t="s">
        <v>95</v>
      </c>
      <c r="H14" s="193" t="s">
        <v>27</v>
      </c>
      <c r="I14" s="193" t="s">
        <v>148</v>
      </c>
      <c r="J14" s="208"/>
      <c r="K14" s="197"/>
      <c r="L14" s="193" t="s">
        <v>34</v>
      </c>
      <c r="M14" s="208"/>
      <c r="N14" s="213"/>
      <c r="O14" s="237"/>
      <c r="P14" s="237"/>
      <c r="Q14" s="212"/>
      <c r="R14" s="212"/>
      <c r="S14" s="213"/>
      <c r="T14" s="237"/>
      <c r="U14" s="213"/>
      <c r="V14" s="237"/>
      <c r="W14" s="230" t="s">
        <v>93</v>
      </c>
      <c r="X14" s="193" t="s">
        <v>27</v>
      </c>
      <c r="Y14" s="5"/>
      <c r="Z14" s="5"/>
      <c r="AA14" s="5"/>
      <c r="AB14" s="5"/>
      <c r="AC14" s="5"/>
      <c r="AD14" s="5"/>
    </row>
    <row r="15" spans="1:30" ht="14.25" customHeight="1" x14ac:dyDescent="0.15">
      <c r="A15" s="2"/>
      <c r="B15" s="206"/>
      <c r="C15" s="194"/>
      <c r="D15" s="211"/>
      <c r="E15" s="241"/>
      <c r="F15" s="208"/>
      <c r="G15" s="194"/>
      <c r="H15" s="194"/>
      <c r="I15" s="194"/>
      <c r="J15" s="208"/>
      <c r="K15" s="197"/>
      <c r="L15" s="194"/>
      <c r="M15" s="208"/>
      <c r="N15" s="213"/>
      <c r="O15" s="237"/>
      <c r="P15" s="237"/>
      <c r="Q15" s="214"/>
      <c r="R15" s="214"/>
      <c r="S15" s="213"/>
      <c r="T15" s="237"/>
      <c r="U15" s="213"/>
      <c r="V15" s="237"/>
      <c r="W15" s="230"/>
      <c r="X15" s="194"/>
      <c r="Y15" s="5"/>
      <c r="Z15" s="5"/>
      <c r="AA15" s="5"/>
      <c r="AB15" s="5"/>
      <c r="AC15" s="5"/>
      <c r="AD15" s="5"/>
    </row>
    <row r="16" spans="1:30" ht="14.25" customHeight="1" x14ac:dyDescent="0.15">
      <c r="A16" s="2"/>
      <c r="B16" s="206"/>
      <c r="C16" s="193" t="s">
        <v>148</v>
      </c>
      <c r="D16" s="210" t="s">
        <v>34</v>
      </c>
      <c r="E16" s="241"/>
      <c r="F16" s="208"/>
      <c r="G16" s="193" t="s">
        <v>32</v>
      </c>
      <c r="H16" s="193"/>
      <c r="I16" s="193" t="s">
        <v>34</v>
      </c>
      <c r="J16" s="208"/>
      <c r="K16" s="197"/>
      <c r="L16" s="193" t="s">
        <v>32</v>
      </c>
      <c r="M16" s="208"/>
      <c r="N16" s="213"/>
      <c r="O16" s="237"/>
      <c r="P16" s="237"/>
      <c r="Q16" s="212"/>
      <c r="R16" s="212"/>
      <c r="S16" s="213"/>
      <c r="T16" s="237"/>
      <c r="U16" s="213"/>
      <c r="V16" s="237"/>
      <c r="W16" s="230" t="s">
        <v>59</v>
      </c>
      <c r="X16" s="193" t="s">
        <v>148</v>
      </c>
      <c r="Y16" s="5"/>
      <c r="Z16" s="5"/>
      <c r="AA16" s="5"/>
      <c r="AB16" s="5"/>
      <c r="AC16" s="5"/>
      <c r="AD16" s="5"/>
    </row>
    <row r="17" spans="1:30" ht="14.25" customHeight="1" x14ac:dyDescent="0.15">
      <c r="A17" s="2"/>
      <c r="B17" s="206"/>
      <c r="C17" s="194"/>
      <c r="D17" s="211"/>
      <c r="E17" s="242"/>
      <c r="F17" s="209"/>
      <c r="G17" s="194"/>
      <c r="H17" s="194"/>
      <c r="I17" s="194"/>
      <c r="J17" s="209"/>
      <c r="K17" s="98"/>
      <c r="L17" s="194"/>
      <c r="M17" s="209"/>
      <c r="N17" s="214"/>
      <c r="O17" s="238"/>
      <c r="P17" s="238"/>
      <c r="Q17" s="214"/>
      <c r="R17" s="214"/>
      <c r="S17" s="214"/>
      <c r="T17" s="238"/>
      <c r="U17" s="214"/>
      <c r="V17" s="238"/>
      <c r="W17" s="230"/>
      <c r="X17" s="194"/>
      <c r="Y17" s="2"/>
      <c r="Z17" s="5"/>
      <c r="AA17" s="5"/>
      <c r="AB17" s="5"/>
      <c r="AC17" s="5"/>
      <c r="AD17" s="5"/>
    </row>
    <row r="18" spans="1:30" s="7" customFormat="1" ht="13.5" customHeight="1" x14ac:dyDescent="0.15">
      <c r="A18" s="45"/>
      <c r="B18" s="45"/>
      <c r="C18" s="56" t="s">
        <v>162</v>
      </c>
      <c r="D18" s="93" t="s">
        <v>248</v>
      </c>
      <c r="E18" s="56"/>
      <c r="F18" s="33"/>
      <c r="G18" s="18" t="s">
        <v>37</v>
      </c>
      <c r="H18" s="18" t="s">
        <v>38</v>
      </c>
      <c r="I18" s="18" t="s">
        <v>163</v>
      </c>
      <c r="J18" s="56" t="s">
        <v>167</v>
      </c>
      <c r="K18" s="33" t="s">
        <v>102</v>
      </c>
      <c r="L18" s="56" t="s">
        <v>340</v>
      </c>
      <c r="M18" s="33"/>
      <c r="N18" s="18"/>
      <c r="O18" s="18"/>
      <c r="P18" s="18"/>
      <c r="Q18" s="56"/>
      <c r="R18" s="56"/>
      <c r="S18" s="33"/>
      <c r="T18" s="18"/>
      <c r="U18" s="18" t="s">
        <v>58</v>
      </c>
      <c r="V18" s="18" t="s">
        <v>58</v>
      </c>
      <c r="W18" s="18" t="s">
        <v>58</v>
      </c>
      <c r="X18" s="33"/>
      <c r="Y18" s="45"/>
      <c r="Z18" s="45"/>
      <c r="AA18" s="6"/>
      <c r="AB18" s="6"/>
      <c r="AC18" s="6"/>
      <c r="AD18" s="6"/>
    </row>
    <row r="19" spans="1:30" s="7" customFormat="1" ht="13.5" customHeight="1" x14ac:dyDescent="0.15">
      <c r="A19" s="45"/>
      <c r="B19" s="45" t="s">
        <v>233</v>
      </c>
      <c r="C19" s="66" t="s">
        <v>33</v>
      </c>
      <c r="D19" s="67" t="s">
        <v>31</v>
      </c>
      <c r="E19" s="66"/>
      <c r="F19" s="67"/>
      <c r="G19" s="51" t="s">
        <v>35</v>
      </c>
      <c r="H19" s="51" t="s">
        <v>148</v>
      </c>
      <c r="I19" s="51" t="s">
        <v>32</v>
      </c>
      <c r="J19" s="66" t="s">
        <v>338</v>
      </c>
      <c r="K19" s="67" t="s">
        <v>247</v>
      </c>
      <c r="L19" s="66" t="s">
        <v>337</v>
      </c>
      <c r="M19" s="67"/>
      <c r="N19" s="51"/>
      <c r="O19" s="51"/>
      <c r="P19" s="51"/>
      <c r="Q19" s="66"/>
      <c r="R19" s="67"/>
      <c r="S19" s="66"/>
      <c r="T19" s="67"/>
      <c r="U19" s="51"/>
      <c r="V19" s="51"/>
      <c r="W19" s="51"/>
      <c r="X19" s="51" t="s">
        <v>34</v>
      </c>
      <c r="Y19" s="45"/>
      <c r="Z19" s="45"/>
      <c r="AA19" s="6"/>
      <c r="AB19" s="6"/>
      <c r="AC19" s="6"/>
      <c r="AD19" s="6"/>
    </row>
    <row r="20" spans="1:30" x14ac:dyDescent="0.15">
      <c r="A20" s="2"/>
      <c r="B20" s="86"/>
      <c r="C20" s="86"/>
      <c r="D20" s="86"/>
      <c r="E20" s="86"/>
      <c r="F20" s="86"/>
      <c r="G20" s="86"/>
      <c r="H20" s="86"/>
      <c r="I20" s="86"/>
      <c r="J20" s="86"/>
      <c r="K20" s="86"/>
      <c r="L20" s="86"/>
      <c r="M20" s="86"/>
      <c r="N20" s="86" t="s">
        <v>203</v>
      </c>
      <c r="O20" s="86"/>
      <c r="P20" s="86"/>
      <c r="Q20" s="86"/>
      <c r="R20" s="86"/>
      <c r="S20" s="86"/>
      <c r="T20" s="86"/>
      <c r="U20" s="86"/>
      <c r="V20" s="86"/>
      <c r="W20" s="86"/>
      <c r="X20" s="86"/>
      <c r="Y20" s="5"/>
    </row>
    <row r="21" spans="1:30" ht="14.25" customHeight="1" x14ac:dyDescent="0.15">
      <c r="A21" s="2"/>
      <c r="B21" s="85" t="s">
        <v>0</v>
      </c>
      <c r="C21" s="29">
        <v>21</v>
      </c>
      <c r="D21" s="29">
        <v>22</v>
      </c>
      <c r="E21" s="29">
        <v>23</v>
      </c>
      <c r="F21" s="29">
        <v>24</v>
      </c>
      <c r="G21" s="29">
        <v>25</v>
      </c>
      <c r="H21" s="29">
        <v>26</v>
      </c>
      <c r="I21" s="29">
        <v>27</v>
      </c>
      <c r="J21" s="29">
        <v>28</v>
      </c>
      <c r="K21" s="29">
        <v>29</v>
      </c>
      <c r="L21" s="29">
        <v>30</v>
      </c>
      <c r="M21" s="29">
        <v>31</v>
      </c>
      <c r="N21" s="29">
        <v>1</v>
      </c>
      <c r="O21" s="29">
        <v>2</v>
      </c>
      <c r="P21" s="29">
        <v>3</v>
      </c>
      <c r="Q21" s="29">
        <v>4</v>
      </c>
      <c r="R21" s="29">
        <v>5</v>
      </c>
      <c r="S21" s="29">
        <v>6</v>
      </c>
      <c r="T21" s="29">
        <v>7</v>
      </c>
      <c r="U21" s="29">
        <v>8</v>
      </c>
      <c r="V21" s="29">
        <v>9</v>
      </c>
      <c r="W21" s="29">
        <v>10</v>
      </c>
      <c r="X21" s="29">
        <v>11</v>
      </c>
      <c r="Y21" s="37"/>
      <c r="Z21" s="37"/>
    </row>
    <row r="22" spans="1:30" ht="14.25" customHeight="1" x14ac:dyDescent="0.15">
      <c r="A22" s="2"/>
      <c r="B22" s="85" t="s">
        <v>1</v>
      </c>
      <c r="C22" s="29" t="s">
        <v>8</v>
      </c>
      <c r="D22" s="29" t="s">
        <v>48</v>
      </c>
      <c r="E22" s="29" t="s">
        <v>49</v>
      </c>
      <c r="F22" s="29" t="s">
        <v>43</v>
      </c>
      <c r="G22" s="29" t="s">
        <v>44</v>
      </c>
      <c r="H22" s="29" t="s">
        <v>45</v>
      </c>
      <c r="I22" s="29" t="s">
        <v>7</v>
      </c>
      <c r="J22" s="29" t="s">
        <v>8</v>
      </c>
      <c r="K22" s="29" t="s">
        <v>48</v>
      </c>
      <c r="L22" s="29" t="s">
        <v>49</v>
      </c>
      <c r="M22" s="29" t="s">
        <v>43</v>
      </c>
      <c r="N22" s="29" t="s">
        <v>44</v>
      </c>
      <c r="O22" s="29" t="s">
        <v>45</v>
      </c>
      <c r="P22" s="29" t="s">
        <v>7</v>
      </c>
      <c r="Q22" s="92" t="s">
        <v>8</v>
      </c>
      <c r="R22" s="91" t="s">
        <v>48</v>
      </c>
      <c r="S22" s="29" t="s">
        <v>49</v>
      </c>
      <c r="T22" s="29" t="s">
        <v>43</v>
      </c>
      <c r="U22" s="29" t="s">
        <v>44</v>
      </c>
      <c r="V22" s="29" t="s">
        <v>45</v>
      </c>
      <c r="W22" s="29" t="s">
        <v>7</v>
      </c>
      <c r="X22" s="29" t="s">
        <v>8</v>
      </c>
      <c r="Y22" s="37"/>
      <c r="Z22" s="37"/>
    </row>
    <row r="23" spans="1:30" ht="14.25" customHeight="1" x14ac:dyDescent="0.15">
      <c r="A23" s="2"/>
      <c r="B23" s="198" t="s">
        <v>11</v>
      </c>
      <c r="C23" s="193" t="s">
        <v>31</v>
      </c>
      <c r="D23" s="97" t="s">
        <v>97</v>
      </c>
      <c r="E23" s="97" t="s">
        <v>97</v>
      </c>
      <c r="F23" s="97" t="s">
        <v>147</v>
      </c>
      <c r="G23" s="97" t="s">
        <v>93</v>
      </c>
      <c r="H23" s="97" t="s">
        <v>149</v>
      </c>
      <c r="I23" s="193" t="s">
        <v>33</v>
      </c>
      <c r="J23" s="193" t="s">
        <v>337</v>
      </c>
      <c r="K23" s="97" t="s">
        <v>97</v>
      </c>
      <c r="L23" s="97" t="s">
        <v>97</v>
      </c>
      <c r="M23" s="97" t="s">
        <v>147</v>
      </c>
      <c r="N23" s="97" t="s">
        <v>93</v>
      </c>
      <c r="O23" s="97" t="s">
        <v>346</v>
      </c>
      <c r="P23" s="193" t="s">
        <v>31</v>
      </c>
      <c r="Q23" s="227" t="s">
        <v>33</v>
      </c>
      <c r="R23" s="254" t="s">
        <v>97</v>
      </c>
      <c r="S23" s="193" t="s">
        <v>35</v>
      </c>
      <c r="T23" s="97" t="s">
        <v>147</v>
      </c>
      <c r="U23" s="97" t="s">
        <v>93</v>
      </c>
      <c r="V23" s="97" t="s">
        <v>149</v>
      </c>
      <c r="W23" s="193" t="s">
        <v>31</v>
      </c>
      <c r="X23" s="193" t="s">
        <v>337</v>
      </c>
      <c r="Y23" s="37"/>
      <c r="Z23" s="37"/>
    </row>
    <row r="24" spans="1:30" ht="14.25" customHeight="1" x14ac:dyDescent="0.15">
      <c r="A24" s="2"/>
      <c r="B24" s="198"/>
      <c r="C24" s="194"/>
      <c r="D24" s="197"/>
      <c r="E24" s="197"/>
      <c r="F24" s="197"/>
      <c r="G24" s="197"/>
      <c r="H24" s="197"/>
      <c r="I24" s="194"/>
      <c r="J24" s="194"/>
      <c r="K24" s="197"/>
      <c r="L24" s="197"/>
      <c r="M24" s="197"/>
      <c r="N24" s="197"/>
      <c r="O24" s="197"/>
      <c r="P24" s="194"/>
      <c r="Q24" s="228"/>
      <c r="R24" s="255"/>
      <c r="S24" s="194"/>
      <c r="T24" s="197"/>
      <c r="U24" s="197"/>
      <c r="V24" s="197"/>
      <c r="W24" s="194"/>
      <c r="X24" s="194"/>
      <c r="Y24" s="37"/>
      <c r="Z24" s="37"/>
    </row>
    <row r="25" spans="1:30" ht="14.25" customHeight="1" x14ac:dyDescent="0.15">
      <c r="A25" s="2"/>
      <c r="B25" s="198"/>
      <c r="C25" s="193" t="s">
        <v>337</v>
      </c>
      <c r="D25" s="197"/>
      <c r="E25" s="197"/>
      <c r="F25" s="197"/>
      <c r="G25" s="197"/>
      <c r="H25" s="197"/>
      <c r="I25" s="193" t="s">
        <v>35</v>
      </c>
      <c r="J25" s="193" t="s">
        <v>31</v>
      </c>
      <c r="K25" s="197"/>
      <c r="L25" s="197"/>
      <c r="M25" s="197"/>
      <c r="N25" s="197"/>
      <c r="O25" s="197"/>
      <c r="P25" s="193" t="s">
        <v>33</v>
      </c>
      <c r="Q25" s="227" t="s">
        <v>35</v>
      </c>
      <c r="R25" s="255"/>
      <c r="S25" s="193" t="s">
        <v>31</v>
      </c>
      <c r="T25" s="197"/>
      <c r="U25" s="197"/>
      <c r="V25" s="197"/>
      <c r="W25" s="193" t="s">
        <v>33</v>
      </c>
      <c r="X25" s="193" t="s">
        <v>35</v>
      </c>
      <c r="Y25" s="37"/>
      <c r="Z25" s="37"/>
    </row>
    <row r="26" spans="1:30" ht="14.25" customHeight="1" x14ac:dyDescent="0.15">
      <c r="A26" s="2"/>
      <c r="B26" s="198"/>
      <c r="C26" s="194"/>
      <c r="D26" s="197"/>
      <c r="E26" s="197"/>
      <c r="F26" s="197"/>
      <c r="G26" s="197"/>
      <c r="H26" s="197"/>
      <c r="I26" s="194"/>
      <c r="J26" s="194"/>
      <c r="K26" s="197"/>
      <c r="L26" s="197"/>
      <c r="M26" s="197"/>
      <c r="N26" s="197"/>
      <c r="O26" s="197"/>
      <c r="P26" s="194"/>
      <c r="Q26" s="228"/>
      <c r="R26" s="255"/>
      <c r="S26" s="194"/>
      <c r="T26" s="197"/>
      <c r="U26" s="197"/>
      <c r="V26" s="197"/>
      <c r="W26" s="194"/>
      <c r="X26" s="194"/>
      <c r="Y26" s="37"/>
      <c r="Z26" s="37"/>
    </row>
    <row r="27" spans="1:30" ht="14.25" customHeight="1" x14ac:dyDescent="0.15">
      <c r="A27" s="2"/>
      <c r="B27" s="198"/>
      <c r="C27" s="193" t="s">
        <v>35</v>
      </c>
      <c r="D27" s="197"/>
      <c r="E27" s="197"/>
      <c r="F27" s="197"/>
      <c r="G27" s="197"/>
      <c r="H27" s="197"/>
      <c r="I27" s="193"/>
      <c r="J27" s="193" t="s">
        <v>33</v>
      </c>
      <c r="K27" s="197"/>
      <c r="L27" s="197"/>
      <c r="M27" s="197"/>
      <c r="N27" s="197"/>
      <c r="O27" s="197"/>
      <c r="P27" s="193" t="s">
        <v>35</v>
      </c>
      <c r="Q27" s="227" t="s">
        <v>31</v>
      </c>
      <c r="R27" s="255"/>
      <c r="S27" s="193" t="s">
        <v>33</v>
      </c>
      <c r="T27" s="197"/>
      <c r="U27" s="197"/>
      <c r="V27" s="197"/>
      <c r="W27" s="193" t="s">
        <v>35</v>
      </c>
      <c r="X27" s="193" t="s">
        <v>31</v>
      </c>
      <c r="Y27" s="37"/>
      <c r="Z27" s="37"/>
    </row>
    <row r="28" spans="1:30" ht="14.25" customHeight="1" x14ac:dyDescent="0.15">
      <c r="A28" s="2"/>
      <c r="B28" s="198"/>
      <c r="C28" s="194"/>
      <c r="D28" s="98"/>
      <c r="E28" s="98"/>
      <c r="F28" s="98"/>
      <c r="G28" s="98"/>
      <c r="H28" s="98"/>
      <c r="I28" s="194"/>
      <c r="J28" s="194"/>
      <c r="K28" s="98"/>
      <c r="L28" s="98"/>
      <c r="M28" s="98"/>
      <c r="N28" s="98"/>
      <c r="O28" s="98"/>
      <c r="P28" s="194"/>
      <c r="Q28" s="228"/>
      <c r="R28" s="256"/>
      <c r="S28" s="194"/>
      <c r="T28" s="98"/>
      <c r="U28" s="98"/>
      <c r="V28" s="98"/>
      <c r="W28" s="194"/>
      <c r="X28" s="194"/>
      <c r="Y28" s="37"/>
      <c r="Z28" s="37"/>
    </row>
    <row r="29" spans="1:30" ht="14.25" customHeight="1" x14ac:dyDescent="0.15">
      <c r="A29" s="2"/>
      <c r="B29" s="198" t="s">
        <v>12</v>
      </c>
      <c r="C29" s="193" t="s">
        <v>32</v>
      </c>
      <c r="D29" s="97" t="s">
        <v>149</v>
      </c>
      <c r="E29" s="207" t="s">
        <v>240</v>
      </c>
      <c r="F29" s="97" t="s">
        <v>33</v>
      </c>
      <c r="G29" s="207" t="s">
        <v>237</v>
      </c>
      <c r="H29" s="207" t="s">
        <v>239</v>
      </c>
      <c r="I29" s="193" t="s">
        <v>148</v>
      </c>
      <c r="J29" s="193" t="s">
        <v>34</v>
      </c>
      <c r="K29" s="97" t="s">
        <v>149</v>
      </c>
      <c r="L29" s="207" t="s">
        <v>240</v>
      </c>
      <c r="M29" s="97" t="s">
        <v>33</v>
      </c>
      <c r="N29" s="207" t="s">
        <v>237</v>
      </c>
      <c r="O29" s="207" t="s">
        <v>238</v>
      </c>
      <c r="P29" s="193" t="s">
        <v>32</v>
      </c>
      <c r="Q29" s="227" t="s">
        <v>148</v>
      </c>
      <c r="R29" s="254" t="s">
        <v>149</v>
      </c>
      <c r="S29" s="193" t="s">
        <v>34</v>
      </c>
      <c r="T29" s="97" t="s">
        <v>33</v>
      </c>
      <c r="U29" s="207" t="s">
        <v>237</v>
      </c>
      <c r="V29" s="207" t="s">
        <v>239</v>
      </c>
      <c r="W29" s="193" t="s">
        <v>32</v>
      </c>
      <c r="X29" s="193" t="s">
        <v>148</v>
      </c>
      <c r="Y29" s="37"/>
      <c r="Z29" s="37"/>
    </row>
    <row r="30" spans="1:30" ht="14.25" customHeight="1" x14ac:dyDescent="0.15">
      <c r="A30" s="2"/>
      <c r="B30" s="198"/>
      <c r="C30" s="194"/>
      <c r="D30" s="197"/>
      <c r="E30" s="208"/>
      <c r="F30" s="197"/>
      <c r="G30" s="208"/>
      <c r="H30" s="208"/>
      <c r="I30" s="194"/>
      <c r="J30" s="194"/>
      <c r="K30" s="197"/>
      <c r="L30" s="208"/>
      <c r="M30" s="197"/>
      <c r="N30" s="208"/>
      <c r="O30" s="208"/>
      <c r="P30" s="194"/>
      <c r="Q30" s="228"/>
      <c r="R30" s="255"/>
      <c r="S30" s="194"/>
      <c r="T30" s="197"/>
      <c r="U30" s="208"/>
      <c r="V30" s="208"/>
      <c r="W30" s="194"/>
      <c r="X30" s="194"/>
      <c r="Y30" s="37"/>
      <c r="Z30" s="37"/>
    </row>
    <row r="31" spans="1:30" ht="14.25" customHeight="1" x14ac:dyDescent="0.15">
      <c r="A31" s="2"/>
      <c r="B31" s="198"/>
      <c r="C31" s="193" t="s">
        <v>148</v>
      </c>
      <c r="D31" s="197"/>
      <c r="E31" s="208"/>
      <c r="F31" s="197"/>
      <c r="G31" s="208"/>
      <c r="H31" s="208"/>
      <c r="I31" s="193" t="s">
        <v>34</v>
      </c>
      <c r="J31" s="193" t="s">
        <v>32</v>
      </c>
      <c r="K31" s="197"/>
      <c r="L31" s="208"/>
      <c r="M31" s="197"/>
      <c r="N31" s="208"/>
      <c r="O31" s="208"/>
      <c r="P31" s="193"/>
      <c r="Q31" s="227" t="s">
        <v>34</v>
      </c>
      <c r="R31" s="255"/>
      <c r="S31" s="193" t="s">
        <v>32</v>
      </c>
      <c r="T31" s="197"/>
      <c r="U31" s="208"/>
      <c r="V31" s="208"/>
      <c r="W31" s="193" t="s">
        <v>148</v>
      </c>
      <c r="X31" s="193" t="s">
        <v>34</v>
      </c>
      <c r="Y31" s="37"/>
      <c r="Z31" s="37"/>
    </row>
    <row r="32" spans="1:30" ht="14.25" customHeight="1" x14ac:dyDescent="0.15">
      <c r="A32" s="2"/>
      <c r="B32" s="198"/>
      <c r="C32" s="194"/>
      <c r="D32" s="197"/>
      <c r="E32" s="208"/>
      <c r="F32" s="197"/>
      <c r="G32" s="208"/>
      <c r="H32" s="208"/>
      <c r="I32" s="194"/>
      <c r="J32" s="194"/>
      <c r="K32" s="197"/>
      <c r="L32" s="208"/>
      <c r="M32" s="197"/>
      <c r="N32" s="208"/>
      <c r="O32" s="208"/>
      <c r="P32" s="194"/>
      <c r="Q32" s="228"/>
      <c r="R32" s="255"/>
      <c r="S32" s="194"/>
      <c r="T32" s="197"/>
      <c r="U32" s="208"/>
      <c r="V32" s="208"/>
      <c r="W32" s="194"/>
      <c r="X32" s="194"/>
      <c r="Y32" s="37"/>
      <c r="Z32" s="37"/>
    </row>
    <row r="33" spans="1:27" ht="14.25" customHeight="1" x14ac:dyDescent="0.15">
      <c r="A33" s="2"/>
      <c r="B33" s="198"/>
      <c r="C33" s="193" t="s">
        <v>34</v>
      </c>
      <c r="D33" s="197"/>
      <c r="E33" s="208"/>
      <c r="F33" s="197"/>
      <c r="G33" s="208"/>
      <c r="H33" s="208"/>
      <c r="I33" s="193" t="s">
        <v>32</v>
      </c>
      <c r="J33" s="193" t="s">
        <v>148</v>
      </c>
      <c r="K33" s="197"/>
      <c r="L33" s="208"/>
      <c r="M33" s="197"/>
      <c r="N33" s="208"/>
      <c r="O33" s="208"/>
      <c r="P33" s="193" t="s">
        <v>34</v>
      </c>
      <c r="Q33" s="227"/>
      <c r="R33" s="255"/>
      <c r="S33" s="193" t="s">
        <v>148</v>
      </c>
      <c r="T33" s="197"/>
      <c r="U33" s="208"/>
      <c r="V33" s="208"/>
      <c r="W33" s="193"/>
      <c r="X33" s="193" t="s">
        <v>32</v>
      </c>
      <c r="Y33" s="37"/>
      <c r="Z33" s="37"/>
    </row>
    <row r="34" spans="1:27" ht="14.25" customHeight="1" x14ac:dyDescent="0.15">
      <c r="A34" s="2"/>
      <c r="B34" s="198"/>
      <c r="C34" s="194"/>
      <c r="D34" s="98"/>
      <c r="E34" s="209"/>
      <c r="F34" s="98"/>
      <c r="G34" s="209"/>
      <c r="H34" s="209"/>
      <c r="I34" s="194"/>
      <c r="J34" s="194"/>
      <c r="K34" s="98"/>
      <c r="L34" s="209"/>
      <c r="M34" s="98"/>
      <c r="N34" s="209"/>
      <c r="O34" s="209"/>
      <c r="P34" s="194"/>
      <c r="Q34" s="228"/>
      <c r="R34" s="256"/>
      <c r="S34" s="194"/>
      <c r="T34" s="98"/>
      <c r="U34" s="209"/>
      <c r="V34" s="209"/>
      <c r="W34" s="194"/>
      <c r="X34" s="194"/>
      <c r="Y34" s="37"/>
      <c r="Z34" s="37"/>
    </row>
    <row r="35" spans="1:27" s="7" customFormat="1" ht="13.5" customHeight="1" x14ac:dyDescent="0.15">
      <c r="A35" s="45"/>
      <c r="B35" s="45"/>
      <c r="C35" s="33"/>
      <c r="D35" s="56"/>
      <c r="E35" s="33"/>
      <c r="F35" s="18"/>
      <c r="G35" s="18"/>
      <c r="H35" s="18"/>
      <c r="I35" s="56" t="s">
        <v>250</v>
      </c>
      <c r="J35" s="33" t="s">
        <v>250</v>
      </c>
      <c r="K35" s="56"/>
      <c r="L35" s="33"/>
      <c r="M35" s="18"/>
      <c r="N35" s="18"/>
      <c r="O35" s="18" t="s">
        <v>28</v>
      </c>
      <c r="P35" s="56" t="s">
        <v>28</v>
      </c>
      <c r="Q35" s="33" t="s">
        <v>249</v>
      </c>
      <c r="R35" s="56"/>
      <c r="S35" s="18" t="s">
        <v>345</v>
      </c>
      <c r="U35" s="18"/>
      <c r="V35" s="18"/>
      <c r="W35" s="56"/>
      <c r="X35" s="33"/>
      <c r="Y35" s="11"/>
      <c r="Z35" s="11"/>
      <c r="AA35" s="6"/>
    </row>
    <row r="36" spans="1:27" s="7" customFormat="1" ht="11.25" customHeight="1" x14ac:dyDescent="0.15">
      <c r="A36" s="45"/>
      <c r="B36" s="45" t="s">
        <v>233</v>
      </c>
      <c r="C36" s="67" t="s">
        <v>33</v>
      </c>
      <c r="D36" s="66"/>
      <c r="E36" s="67"/>
      <c r="F36" s="51"/>
      <c r="G36" s="51"/>
      <c r="H36" s="66"/>
      <c r="I36" s="67" t="s">
        <v>31</v>
      </c>
      <c r="J36" s="66" t="s">
        <v>35</v>
      </c>
      <c r="K36" s="67"/>
      <c r="L36" s="51"/>
      <c r="M36" s="51"/>
      <c r="N36" s="51"/>
      <c r="O36" s="66"/>
      <c r="P36" s="67" t="s">
        <v>148</v>
      </c>
      <c r="Q36" s="66" t="s">
        <v>32</v>
      </c>
      <c r="R36" s="67"/>
      <c r="S36" s="51" t="s">
        <v>100</v>
      </c>
      <c r="T36" s="51"/>
      <c r="U36" s="51"/>
      <c r="V36" s="66"/>
      <c r="W36" s="67" t="s">
        <v>34</v>
      </c>
      <c r="X36" s="66" t="s">
        <v>33</v>
      </c>
      <c r="Y36" s="11"/>
      <c r="Z36" s="11"/>
      <c r="AA36" s="6"/>
    </row>
    <row r="37" spans="1:27" ht="14.25" x14ac:dyDescent="0.15">
      <c r="A37" s="1"/>
      <c r="B37" s="58"/>
      <c r="C37" s="58"/>
      <c r="D37" s="58"/>
      <c r="E37" s="58"/>
      <c r="F37" s="59"/>
      <c r="G37" s="58"/>
      <c r="H37" s="58"/>
      <c r="I37" s="58"/>
      <c r="J37" s="58"/>
      <c r="K37" s="58"/>
      <c r="L37" s="58"/>
      <c r="M37" s="58"/>
      <c r="N37" s="58"/>
      <c r="O37" s="58"/>
      <c r="P37" s="58"/>
      <c r="Q37" s="58"/>
      <c r="R37" s="1"/>
      <c r="S37" s="1"/>
      <c r="T37" s="1"/>
    </row>
    <row r="38" spans="1:27" ht="21" customHeight="1" thickBot="1" x14ac:dyDescent="0.2">
      <c r="A38" s="1"/>
      <c r="B38" s="184" t="s">
        <v>168</v>
      </c>
      <c r="C38" s="185"/>
      <c r="D38" s="185"/>
      <c r="E38" s="185"/>
      <c r="F38" s="185"/>
      <c r="G38" s="185"/>
      <c r="H38" s="185"/>
      <c r="I38" s="185"/>
      <c r="J38" s="185"/>
      <c r="K38" s="185"/>
      <c r="L38" s="185"/>
      <c r="M38" s="185"/>
      <c r="N38" s="185"/>
      <c r="O38" s="185"/>
      <c r="P38" s="185"/>
      <c r="Q38" s="185"/>
      <c r="R38" s="185"/>
      <c r="S38" s="185"/>
      <c r="T38" s="185"/>
      <c r="U38" s="185"/>
      <c r="V38" s="185"/>
      <c r="W38" s="185"/>
      <c r="X38" s="185"/>
    </row>
    <row r="39" spans="1:27" ht="29.25" customHeight="1" thickBot="1" x14ac:dyDescent="0.25">
      <c r="A39" s="1"/>
      <c r="B39" s="186" t="s">
        <v>18</v>
      </c>
      <c r="C39" s="187"/>
      <c r="D39" s="188"/>
      <c r="E39" s="189" t="s">
        <v>19</v>
      </c>
      <c r="F39" s="190"/>
      <c r="G39" s="190"/>
      <c r="H39" s="190" t="s">
        <v>20</v>
      </c>
      <c r="I39" s="190"/>
      <c r="J39" s="190"/>
      <c r="K39" s="190" t="s">
        <v>21</v>
      </c>
      <c r="L39" s="190"/>
      <c r="M39" s="191"/>
      <c r="N39" s="1"/>
      <c r="O39" s="192" t="s">
        <v>22</v>
      </c>
      <c r="P39" s="192"/>
      <c r="Q39" s="192"/>
      <c r="R39" s="1"/>
      <c r="S39" s="1"/>
      <c r="T39" s="1"/>
      <c r="U39" s="1"/>
      <c r="V39" s="1"/>
      <c r="W39" s="1"/>
    </row>
    <row r="40" spans="1:27" ht="15" customHeight="1" thickBot="1" x14ac:dyDescent="0.2">
      <c r="A40" s="1"/>
      <c r="B40" s="168" t="s">
        <v>23</v>
      </c>
      <c r="C40" s="169"/>
      <c r="D40" s="170"/>
      <c r="E40" s="171" t="s">
        <v>24</v>
      </c>
      <c r="F40" s="172"/>
      <c r="G40" s="173"/>
      <c r="H40" s="174" t="s">
        <v>25</v>
      </c>
      <c r="I40" s="172"/>
      <c r="J40" s="173"/>
      <c r="K40" s="174" t="s">
        <v>26</v>
      </c>
      <c r="L40" s="172"/>
      <c r="M40" s="175"/>
      <c r="N40" s="1"/>
      <c r="O40" s="154" t="s">
        <v>230</v>
      </c>
      <c r="P40" s="155"/>
      <c r="Q40" s="155"/>
      <c r="R40" s="155"/>
      <c r="S40" s="158" t="str">
        <f>VLOOKUP(L1,基本設定!H72:I83,2,FALSE)</f>
        <v>女子バレーボール部</v>
      </c>
      <c r="T40" s="158"/>
      <c r="U40" s="158"/>
      <c r="V40" s="158"/>
      <c r="W40" s="158"/>
      <c r="X40" s="159"/>
      <c r="Y40" s="8"/>
      <c r="Z40" s="8"/>
    </row>
    <row r="41" spans="1:27" ht="30" customHeight="1" thickBot="1" x14ac:dyDescent="0.2">
      <c r="A41" s="1"/>
      <c r="B41" s="176" t="s">
        <v>113</v>
      </c>
      <c r="C41" s="177"/>
      <c r="D41" s="178"/>
      <c r="E41" s="179" t="s">
        <v>16</v>
      </c>
      <c r="F41" s="180"/>
      <c r="G41" s="180"/>
      <c r="H41" s="180" t="s">
        <v>39</v>
      </c>
      <c r="I41" s="180"/>
      <c r="J41" s="180"/>
      <c r="K41" s="180" t="s">
        <v>40</v>
      </c>
      <c r="L41" s="180"/>
      <c r="M41" s="181"/>
      <c r="N41" s="1"/>
      <c r="O41" s="156"/>
      <c r="P41" s="157"/>
      <c r="Q41" s="157"/>
      <c r="R41" s="157"/>
      <c r="S41" s="160"/>
      <c r="T41" s="160"/>
      <c r="U41" s="160"/>
      <c r="V41" s="160"/>
      <c r="W41" s="160"/>
      <c r="X41" s="161"/>
      <c r="Y41" s="9"/>
      <c r="Z41" s="9"/>
    </row>
    <row r="42" spans="1:27" ht="18.75" customHeight="1" x14ac:dyDescent="0.15">
      <c r="A42" s="1"/>
      <c r="B42" s="182" t="s">
        <v>105</v>
      </c>
      <c r="C42" s="182"/>
      <c r="D42" s="21" t="s">
        <v>103</v>
      </c>
      <c r="E42" s="162" t="s">
        <v>106</v>
      </c>
      <c r="F42" s="163"/>
      <c r="G42" s="163"/>
      <c r="H42" s="163" t="s">
        <v>107</v>
      </c>
      <c r="I42" s="163"/>
      <c r="J42" s="163"/>
      <c r="K42" s="163" t="s">
        <v>108</v>
      </c>
      <c r="L42" s="163"/>
      <c r="M42" s="164"/>
      <c r="N42" s="1"/>
      <c r="O42" s="60"/>
      <c r="P42" s="61"/>
      <c r="Q42" s="61"/>
      <c r="R42" s="61"/>
      <c r="S42" s="61"/>
      <c r="T42" s="61"/>
      <c r="U42" s="61"/>
      <c r="V42" s="61"/>
      <c r="W42" s="61"/>
      <c r="X42" s="62"/>
    </row>
    <row r="43" spans="1:27" ht="18.75" customHeight="1" thickBot="1" x14ac:dyDescent="0.2">
      <c r="A43" s="1"/>
      <c r="B43" s="183"/>
      <c r="C43" s="183"/>
      <c r="D43" s="20" t="s">
        <v>104</v>
      </c>
      <c r="E43" s="165" t="s">
        <v>109</v>
      </c>
      <c r="F43" s="166"/>
      <c r="G43" s="166"/>
      <c r="H43" s="166" t="s">
        <v>110</v>
      </c>
      <c r="I43" s="166"/>
      <c r="J43" s="166"/>
      <c r="K43" s="166" t="s">
        <v>111</v>
      </c>
      <c r="L43" s="166"/>
      <c r="M43" s="167"/>
      <c r="N43" s="1"/>
      <c r="O43" s="60"/>
      <c r="P43" s="61"/>
      <c r="Q43" s="61"/>
      <c r="R43" s="61"/>
      <c r="S43" s="61"/>
      <c r="T43" s="61"/>
      <c r="U43" s="61"/>
      <c r="V43" s="61"/>
      <c r="W43" s="61"/>
      <c r="X43" s="62"/>
    </row>
    <row r="44" spans="1:27" ht="11.25" customHeight="1" thickBot="1" x14ac:dyDescent="0.2">
      <c r="A44" s="1"/>
      <c r="B44" s="1"/>
      <c r="C44" s="1"/>
      <c r="D44" s="1"/>
      <c r="E44" s="1"/>
      <c r="F44" s="1"/>
      <c r="G44" s="4"/>
      <c r="H44" s="1"/>
      <c r="I44" s="1"/>
      <c r="J44" s="1"/>
      <c r="K44" s="1"/>
      <c r="L44" s="1"/>
      <c r="M44" s="1"/>
      <c r="N44" s="1"/>
      <c r="O44" s="60"/>
      <c r="P44" s="61"/>
      <c r="Q44" s="61"/>
      <c r="R44" s="61"/>
      <c r="S44" s="61"/>
      <c r="T44" s="61"/>
      <c r="U44" s="61"/>
      <c r="V44" s="61"/>
      <c r="W44" s="61"/>
      <c r="X44" s="62"/>
    </row>
    <row r="45" spans="1:27" ht="19.5" customHeight="1" x14ac:dyDescent="0.15">
      <c r="A45" s="1"/>
      <c r="B45" s="148" t="s">
        <v>17</v>
      </c>
      <c r="C45" s="149"/>
      <c r="D45" s="149"/>
      <c r="E45" s="149"/>
      <c r="F45" s="149"/>
      <c r="G45" s="149"/>
      <c r="H45" s="149"/>
      <c r="I45" s="149"/>
      <c r="J45" s="150"/>
      <c r="K45" s="1"/>
      <c r="L45" s="1"/>
      <c r="M45" s="1"/>
      <c r="N45" s="1"/>
      <c r="O45" s="60"/>
      <c r="P45" s="61"/>
      <c r="Q45" s="61"/>
      <c r="R45" s="61"/>
      <c r="S45" s="61"/>
      <c r="T45" s="61"/>
      <c r="U45" s="61"/>
      <c r="V45" s="61"/>
      <c r="W45" s="61"/>
      <c r="X45" s="62"/>
    </row>
    <row r="46" spans="1:27" ht="19.5" customHeight="1" thickBot="1" x14ac:dyDescent="0.2">
      <c r="A46" s="1"/>
      <c r="B46" s="151" t="s">
        <v>236</v>
      </c>
      <c r="C46" s="152"/>
      <c r="D46" s="152"/>
      <c r="E46" s="152"/>
      <c r="F46" s="152"/>
      <c r="G46" s="152"/>
      <c r="H46" s="152"/>
      <c r="I46" s="152"/>
      <c r="J46" s="153"/>
      <c r="K46" s="1"/>
      <c r="L46" s="1"/>
      <c r="M46" s="1"/>
      <c r="N46" s="1"/>
      <c r="O46" s="63"/>
      <c r="P46" s="64"/>
      <c r="Q46" s="64"/>
      <c r="R46" s="64"/>
      <c r="S46" s="64"/>
      <c r="T46" s="64"/>
      <c r="U46" s="64"/>
      <c r="V46" s="64"/>
      <c r="W46" s="64"/>
      <c r="X46" s="65"/>
    </row>
    <row r="47" spans="1:27" ht="14.25" x14ac:dyDescent="0.15">
      <c r="B47" s="1"/>
      <c r="C47" s="1"/>
      <c r="D47" s="1"/>
      <c r="E47" s="1"/>
      <c r="F47" s="1"/>
      <c r="G47" s="4"/>
      <c r="H47" s="1"/>
      <c r="I47" s="1"/>
      <c r="J47" s="1"/>
      <c r="K47" s="1"/>
      <c r="L47" s="1"/>
      <c r="M47" s="1"/>
    </row>
    <row r="48" spans="1:27" ht="14.25" x14ac:dyDescent="0.15">
      <c r="G48" s="4"/>
      <c r="H48" s="1"/>
    </row>
    <row r="49" spans="7:8" ht="14.25" x14ac:dyDescent="0.15">
      <c r="G49" s="4"/>
      <c r="H49" s="1"/>
    </row>
    <row r="50" spans="7:8" ht="14.25" x14ac:dyDescent="0.15">
      <c r="G50" s="4"/>
      <c r="H50" s="1"/>
    </row>
    <row r="51" spans="7:8" ht="14.25" x14ac:dyDescent="0.15">
      <c r="G51" s="4"/>
      <c r="H51" s="1"/>
    </row>
    <row r="52" spans="7:8" ht="14.25" x14ac:dyDescent="0.15">
      <c r="G52" s="4"/>
      <c r="H52" s="1"/>
    </row>
    <row r="53" spans="7:8" ht="14.25" x14ac:dyDescent="0.15">
      <c r="G53" s="1"/>
      <c r="H53" s="4"/>
    </row>
    <row r="54" spans="7:8" ht="14.25" x14ac:dyDescent="0.15">
      <c r="G54" s="1"/>
      <c r="H54" s="4"/>
    </row>
    <row r="55" spans="7:8" ht="14.25" x14ac:dyDescent="0.15">
      <c r="G55" s="1"/>
      <c r="H55" s="4"/>
    </row>
    <row r="56" spans="7:8" ht="14.25" x14ac:dyDescent="0.15">
      <c r="G56" s="1"/>
      <c r="H56" s="4"/>
    </row>
    <row r="57" spans="7:8" ht="14.25" x14ac:dyDescent="0.15">
      <c r="G57" s="1"/>
      <c r="H57" s="4"/>
    </row>
    <row r="58" spans="7:8" ht="14.25" x14ac:dyDescent="0.15">
      <c r="G58" s="1"/>
      <c r="H58" s="4"/>
    </row>
    <row r="59" spans="7:8" ht="14.25" x14ac:dyDescent="0.15">
      <c r="G59" s="1"/>
      <c r="H59" s="4"/>
    </row>
    <row r="60" spans="7:8" ht="14.25" x14ac:dyDescent="0.15">
      <c r="G60" s="1"/>
      <c r="H60" s="4"/>
    </row>
    <row r="61" spans="7:8" ht="14.25" x14ac:dyDescent="0.15">
      <c r="G61" s="1"/>
      <c r="H61" s="4"/>
    </row>
    <row r="62" spans="7:8" ht="14.25" x14ac:dyDescent="0.15">
      <c r="G62" s="1"/>
      <c r="H62" s="4"/>
    </row>
    <row r="63" spans="7:8" ht="14.25" x14ac:dyDescent="0.15">
      <c r="G63" s="1"/>
      <c r="H63" s="4"/>
    </row>
    <row r="64" spans="7:8" ht="14.25" x14ac:dyDescent="0.15">
      <c r="H64" s="4"/>
    </row>
  </sheetData>
  <mergeCells count="192">
    <mergeCell ref="B1:D1"/>
    <mergeCell ref="U1:X1"/>
    <mergeCell ref="B3:X3"/>
    <mergeCell ref="B6:B11"/>
    <mergeCell ref="C6:C7"/>
    <mergeCell ref="D6:D7"/>
    <mergeCell ref="G6:G7"/>
    <mergeCell ref="H6:H7"/>
    <mergeCell ref="C10:C11"/>
    <mergeCell ref="D10:D11"/>
    <mergeCell ref="G10:G11"/>
    <mergeCell ref="H10:H11"/>
    <mergeCell ref="I10:I11"/>
    <mergeCell ref="U6:U11"/>
    <mergeCell ref="V6:V11"/>
    <mergeCell ref="C8:C9"/>
    <mergeCell ref="D8:D9"/>
    <mergeCell ref="G8:G9"/>
    <mergeCell ref="H8:H9"/>
    <mergeCell ref="O6:O11"/>
    <mergeCell ref="P6:P11"/>
    <mergeCell ref="T6:T11"/>
    <mergeCell ref="Q10:Q11"/>
    <mergeCell ref="R10:R11"/>
    <mergeCell ref="I6:I7"/>
    <mergeCell ref="L6:L7"/>
    <mergeCell ref="N6:N11"/>
    <mergeCell ref="I8:I9"/>
    <mergeCell ref="L8:L9"/>
    <mergeCell ref="C14:C15"/>
    <mergeCell ref="D14:D15"/>
    <mergeCell ref="G14:G15"/>
    <mergeCell ref="N12:N17"/>
    <mergeCell ref="O12:O17"/>
    <mergeCell ref="P12:P17"/>
    <mergeCell ref="H12:H13"/>
    <mergeCell ref="I12:I13"/>
    <mergeCell ref="L12:L13"/>
    <mergeCell ref="C12:C13"/>
    <mergeCell ref="D12:D13"/>
    <mergeCell ref="G12:G13"/>
    <mergeCell ref="H23:H28"/>
    <mergeCell ref="M23:M28"/>
    <mergeCell ref="L16:L17"/>
    <mergeCell ref="B23:B28"/>
    <mergeCell ref="F23:F28"/>
    <mergeCell ref="G23:G28"/>
    <mergeCell ref="C16:C17"/>
    <mergeCell ref="D16:D17"/>
    <mergeCell ref="G16:G17"/>
    <mergeCell ref="H16:H17"/>
    <mergeCell ref="I16:I17"/>
    <mergeCell ref="B12:B17"/>
    <mergeCell ref="B38:X38"/>
    <mergeCell ref="B39:D39"/>
    <mergeCell ref="E39:G39"/>
    <mergeCell ref="H39:J39"/>
    <mergeCell ref="K39:M39"/>
    <mergeCell ref="O39:Q39"/>
    <mergeCell ref="P33:P34"/>
    <mergeCell ref="Q33:Q34"/>
    <mergeCell ref="T29:T34"/>
    <mergeCell ref="U29:U34"/>
    <mergeCell ref="V29:V34"/>
    <mergeCell ref="N29:N34"/>
    <mergeCell ref="P29:P30"/>
    <mergeCell ref="Q29:Q30"/>
    <mergeCell ref="R29:R34"/>
    <mergeCell ref="P31:P32"/>
    <mergeCell ref="Q31:Q32"/>
    <mergeCell ref="S29:S30"/>
    <mergeCell ref="S33:S34"/>
    <mergeCell ref="H29:H34"/>
    <mergeCell ref="M29:M34"/>
    <mergeCell ref="I33:I34"/>
    <mergeCell ref="J33:J34"/>
    <mergeCell ref="B29:B34"/>
    <mergeCell ref="E40:G40"/>
    <mergeCell ref="H40:J40"/>
    <mergeCell ref="K40:M40"/>
    <mergeCell ref="O40:R41"/>
    <mergeCell ref="S40:X41"/>
    <mergeCell ref="B41:D41"/>
    <mergeCell ref="E41:G41"/>
    <mergeCell ref="H41:J41"/>
    <mergeCell ref="K41:M41"/>
    <mergeCell ref="W6:W7"/>
    <mergeCell ref="X6:X7"/>
    <mergeCell ref="Q8:Q9"/>
    <mergeCell ref="R8:R9"/>
    <mergeCell ref="W8:W9"/>
    <mergeCell ref="X8:X9"/>
    <mergeCell ref="B45:J45"/>
    <mergeCell ref="B46:J46"/>
    <mergeCell ref="E6:E11"/>
    <mergeCell ref="F6:F11"/>
    <mergeCell ref="J6:J11"/>
    <mergeCell ref="K6:K11"/>
    <mergeCell ref="C27:C28"/>
    <mergeCell ref="I27:I28"/>
    <mergeCell ref="J27:J28"/>
    <mergeCell ref="C33:C34"/>
    <mergeCell ref="B42:C43"/>
    <mergeCell ref="E42:G42"/>
    <mergeCell ref="H42:J42"/>
    <mergeCell ref="K42:M42"/>
    <mergeCell ref="E43:G43"/>
    <mergeCell ref="H43:J43"/>
    <mergeCell ref="K43:M43"/>
    <mergeCell ref="B40:D40"/>
    <mergeCell ref="X14:X15"/>
    <mergeCell ref="Q16:Q17"/>
    <mergeCell ref="R16:R17"/>
    <mergeCell ref="W16:W17"/>
    <mergeCell ref="W10:W11"/>
    <mergeCell ref="X10:X11"/>
    <mergeCell ref="E12:E17"/>
    <mergeCell ref="F12:F17"/>
    <mergeCell ref="J12:J17"/>
    <mergeCell ref="K12:K17"/>
    <mergeCell ref="M12:M17"/>
    <mergeCell ref="Q12:Q13"/>
    <mergeCell ref="R12:R13"/>
    <mergeCell ref="S12:S17"/>
    <mergeCell ref="H14:H15"/>
    <mergeCell ref="I14:I15"/>
    <mergeCell ref="L14:L15"/>
    <mergeCell ref="U12:U17"/>
    <mergeCell ref="V12:V17"/>
    <mergeCell ref="L10:L11"/>
    <mergeCell ref="M6:M11"/>
    <mergeCell ref="Q6:Q7"/>
    <mergeCell ref="R6:R7"/>
    <mergeCell ref="S6:S11"/>
    <mergeCell ref="W23:W24"/>
    <mergeCell ref="X23:X24"/>
    <mergeCell ref="C25:C26"/>
    <mergeCell ref="I25:I26"/>
    <mergeCell ref="J25:J26"/>
    <mergeCell ref="S25:S26"/>
    <mergeCell ref="W25:W26"/>
    <mergeCell ref="X25:X26"/>
    <mergeCell ref="X16:X17"/>
    <mergeCell ref="C23:C24"/>
    <mergeCell ref="D23:D28"/>
    <mergeCell ref="E23:E28"/>
    <mergeCell ref="I23:I24"/>
    <mergeCell ref="J23:J24"/>
    <mergeCell ref="K23:K28"/>
    <mergeCell ref="L23:L28"/>
    <mergeCell ref="O23:O28"/>
    <mergeCell ref="S23:S24"/>
    <mergeCell ref="T12:T17"/>
    <mergeCell ref="W12:W13"/>
    <mergeCell ref="X12:X13"/>
    <mergeCell ref="Q14:Q15"/>
    <mergeCell ref="R14:R15"/>
    <mergeCell ref="W14:W15"/>
    <mergeCell ref="W27:W28"/>
    <mergeCell ref="X27:X28"/>
    <mergeCell ref="C29:C30"/>
    <mergeCell ref="D29:D34"/>
    <mergeCell ref="E29:E34"/>
    <mergeCell ref="I29:I30"/>
    <mergeCell ref="J29:J30"/>
    <mergeCell ref="K29:K34"/>
    <mergeCell ref="L29:L34"/>
    <mergeCell ref="O29:O34"/>
    <mergeCell ref="F29:F34"/>
    <mergeCell ref="G29:G34"/>
    <mergeCell ref="P27:P28"/>
    <mergeCell ref="Q27:Q28"/>
    <mergeCell ref="T23:T28"/>
    <mergeCell ref="U23:U28"/>
    <mergeCell ref="V23:V28"/>
    <mergeCell ref="N23:N28"/>
    <mergeCell ref="P23:P24"/>
    <mergeCell ref="Q23:Q24"/>
    <mergeCell ref="R23:R28"/>
    <mergeCell ref="P25:P26"/>
    <mergeCell ref="Q25:Q26"/>
    <mergeCell ref="S27:S28"/>
    <mergeCell ref="W33:W34"/>
    <mergeCell ref="X33:X34"/>
    <mergeCell ref="W29:W30"/>
    <mergeCell ref="X29:X30"/>
    <mergeCell ref="C31:C32"/>
    <mergeCell ref="I31:I32"/>
    <mergeCell ref="J31:J32"/>
    <mergeCell ref="S31:S32"/>
    <mergeCell ref="W31:W32"/>
    <mergeCell ref="X31:X32"/>
  </mergeCells>
  <phoneticPr fontId="6"/>
  <printOptions horizontalCentered="1" verticalCentered="1"/>
  <pageMargins left="0.31496062992125984" right="0.31496062992125984" top="0.15748031496062992" bottom="0.15748031496062992" header="0.31496062992125984" footer="0.31496062992125984"/>
  <pageSetup paperSize="9" scale="8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07638-D0E9-46E2-8964-239B3B56459E}">
  <sheetPr>
    <tabColor rgb="FF00B0F0"/>
  </sheetPr>
  <dimension ref="A1:AD64"/>
  <sheetViews>
    <sheetView zoomScale="70" zoomScaleNormal="70" workbookViewId="0">
      <selection activeCell="I18" sqref="I18"/>
    </sheetView>
  </sheetViews>
  <sheetFormatPr defaultRowHeight="13.5" x14ac:dyDescent="0.15"/>
  <cols>
    <col min="1" max="1" width="0.625" customWidth="1"/>
    <col min="2" max="2" width="8.75" customWidth="1"/>
    <col min="3" max="24" width="6.75" customWidth="1"/>
    <col min="25" max="25" width="0.625" customWidth="1"/>
  </cols>
  <sheetData>
    <row r="1" spans="1:30" ht="22.5" customHeight="1" x14ac:dyDescent="0.15">
      <c r="A1" s="2"/>
      <c r="B1" s="203" t="s">
        <v>112</v>
      </c>
      <c r="C1" s="203"/>
      <c r="D1" s="203"/>
      <c r="E1" s="54"/>
      <c r="F1" s="54"/>
      <c r="G1" s="54"/>
      <c r="H1" s="54"/>
      <c r="I1" s="54"/>
      <c r="J1" s="54" t="s">
        <v>339</v>
      </c>
      <c r="K1" s="54"/>
      <c r="L1" s="54">
        <v>6</v>
      </c>
      <c r="M1" s="54" t="s">
        <v>231</v>
      </c>
      <c r="N1" s="54"/>
      <c r="O1" s="54"/>
      <c r="P1" s="54"/>
      <c r="Q1" s="54"/>
      <c r="R1" s="54"/>
      <c r="S1" s="54"/>
      <c r="T1" s="54"/>
      <c r="U1" s="204">
        <f ca="1">NOW()</f>
        <v>45037.701408449073</v>
      </c>
      <c r="V1" s="204"/>
      <c r="W1" s="204"/>
      <c r="X1" s="204"/>
      <c r="Y1" s="5"/>
      <c r="Z1" s="5"/>
      <c r="AA1" s="5"/>
      <c r="AB1" s="5"/>
    </row>
    <row r="2" spans="1:30" ht="8.25" customHeight="1" x14ac:dyDescent="0.15">
      <c r="A2" s="2"/>
      <c r="B2" s="95"/>
      <c r="C2" s="2"/>
      <c r="D2" s="2"/>
      <c r="E2" s="2"/>
      <c r="F2" s="3"/>
      <c r="G2" s="2"/>
      <c r="H2" s="2"/>
      <c r="I2" s="2"/>
      <c r="J2" s="2"/>
      <c r="K2" s="2"/>
      <c r="L2" s="2"/>
      <c r="M2" s="2"/>
      <c r="N2" s="2"/>
      <c r="O2" s="2"/>
      <c r="P2" s="2"/>
      <c r="Q2" s="2"/>
      <c r="R2" s="2"/>
      <c r="S2" s="2"/>
      <c r="T2" s="2"/>
      <c r="U2" s="5"/>
      <c r="V2" s="5"/>
      <c r="W2" s="5"/>
      <c r="X2" s="5"/>
      <c r="Y2" s="5"/>
    </row>
    <row r="3" spans="1:30" x14ac:dyDescent="0.15">
      <c r="A3" s="2"/>
      <c r="B3" s="205" t="s">
        <v>99</v>
      </c>
      <c r="C3" s="205"/>
      <c r="D3" s="205"/>
      <c r="E3" s="205"/>
      <c r="F3" s="205"/>
      <c r="G3" s="205"/>
      <c r="H3" s="205"/>
      <c r="I3" s="205"/>
      <c r="J3" s="205"/>
      <c r="K3" s="205"/>
      <c r="L3" s="205"/>
      <c r="M3" s="205"/>
      <c r="N3" s="205"/>
      <c r="O3" s="205"/>
      <c r="P3" s="205"/>
      <c r="Q3" s="205"/>
      <c r="R3" s="205"/>
      <c r="S3" s="205"/>
      <c r="T3" s="205"/>
      <c r="U3" s="205"/>
      <c r="V3" s="205"/>
      <c r="W3" s="205"/>
      <c r="X3" s="205"/>
      <c r="Y3" s="5"/>
    </row>
    <row r="4" spans="1:30" ht="14.25" customHeight="1" x14ac:dyDescent="0.15">
      <c r="A4" s="2"/>
      <c r="B4" s="49" t="s">
        <v>0</v>
      </c>
      <c r="C4" s="29">
        <v>30</v>
      </c>
      <c r="D4" s="29">
        <v>31</v>
      </c>
      <c r="E4" s="29">
        <v>1</v>
      </c>
      <c r="F4" s="29">
        <v>2</v>
      </c>
      <c r="G4" s="29">
        <v>3</v>
      </c>
      <c r="H4" s="29">
        <v>4</v>
      </c>
      <c r="I4" s="29">
        <v>5</v>
      </c>
      <c r="J4" s="29">
        <v>6</v>
      </c>
      <c r="K4" s="29">
        <v>7</v>
      </c>
      <c r="L4" s="29">
        <v>8</v>
      </c>
      <c r="M4" s="29">
        <v>9</v>
      </c>
      <c r="N4" s="29">
        <v>10</v>
      </c>
      <c r="O4" s="29">
        <v>11</v>
      </c>
      <c r="P4" s="29">
        <v>12</v>
      </c>
      <c r="Q4" s="29">
        <v>13</v>
      </c>
      <c r="R4" s="29">
        <v>14</v>
      </c>
      <c r="S4" s="29">
        <v>15</v>
      </c>
      <c r="T4" s="29">
        <v>16</v>
      </c>
      <c r="U4" s="29">
        <v>17</v>
      </c>
      <c r="V4" s="49">
        <v>18</v>
      </c>
      <c r="W4" s="29">
        <v>19</v>
      </c>
      <c r="X4" s="29">
        <v>20</v>
      </c>
      <c r="Y4" s="36"/>
      <c r="Z4" s="36"/>
      <c r="AA4" s="5"/>
      <c r="AB4" s="5"/>
      <c r="AC4" s="5"/>
      <c r="AD4" s="5"/>
    </row>
    <row r="5" spans="1:30" ht="14.25" customHeight="1" x14ac:dyDescent="0.15">
      <c r="A5" s="2"/>
      <c r="B5" s="49" t="s">
        <v>1</v>
      </c>
      <c r="C5" s="29" t="s">
        <v>49</v>
      </c>
      <c r="D5" s="29" t="s">
        <v>43</v>
      </c>
      <c r="E5" s="29" t="s">
        <v>44</v>
      </c>
      <c r="F5" s="29" t="s">
        <v>45</v>
      </c>
      <c r="G5" s="29" t="s">
        <v>7</v>
      </c>
      <c r="H5" s="92" t="s">
        <v>8</v>
      </c>
      <c r="I5" s="91" t="s">
        <v>48</v>
      </c>
      <c r="J5" s="29" t="s">
        <v>49</v>
      </c>
      <c r="K5" s="29" t="s">
        <v>43</v>
      </c>
      <c r="L5" s="29" t="s">
        <v>44</v>
      </c>
      <c r="M5" s="29" t="s">
        <v>45</v>
      </c>
      <c r="N5" s="29" t="s">
        <v>7</v>
      </c>
      <c r="O5" s="29" t="s">
        <v>8</v>
      </c>
      <c r="P5" s="29" t="s">
        <v>48</v>
      </c>
      <c r="Q5" s="29" t="s">
        <v>49</v>
      </c>
      <c r="R5" s="29" t="s">
        <v>43</v>
      </c>
      <c r="S5" s="29" t="s">
        <v>44</v>
      </c>
      <c r="T5" s="29" t="s">
        <v>45</v>
      </c>
      <c r="U5" s="29" t="s">
        <v>7</v>
      </c>
      <c r="V5" s="29" t="s">
        <v>8</v>
      </c>
      <c r="W5" s="29" t="s">
        <v>48</v>
      </c>
      <c r="X5" s="29" t="s">
        <v>49</v>
      </c>
      <c r="Y5" s="5"/>
      <c r="Z5" s="5"/>
      <c r="AA5" s="5"/>
      <c r="AB5" s="5"/>
      <c r="AC5" s="5"/>
      <c r="AD5" s="5"/>
    </row>
    <row r="6" spans="1:30" ht="14.25" customHeight="1" x14ac:dyDescent="0.15">
      <c r="A6" s="2"/>
      <c r="B6" s="206" t="s">
        <v>9</v>
      </c>
      <c r="C6" s="97" t="s">
        <v>97</v>
      </c>
      <c r="D6" s="97" t="s">
        <v>147</v>
      </c>
      <c r="E6" s="97" t="s">
        <v>93</v>
      </c>
      <c r="F6" s="97" t="s">
        <v>149</v>
      </c>
      <c r="G6" s="193" t="s">
        <v>31</v>
      </c>
      <c r="H6" s="227" t="s">
        <v>33</v>
      </c>
      <c r="I6" s="254" t="s">
        <v>97</v>
      </c>
      <c r="J6" s="193" t="s">
        <v>35</v>
      </c>
      <c r="K6" s="97" t="s">
        <v>147</v>
      </c>
      <c r="L6" s="97" t="s">
        <v>93</v>
      </c>
      <c r="M6" s="97" t="s">
        <v>149</v>
      </c>
      <c r="N6" s="193" t="s">
        <v>31</v>
      </c>
      <c r="O6" s="193" t="s">
        <v>100</v>
      </c>
      <c r="P6" s="97" t="s">
        <v>97</v>
      </c>
      <c r="Q6" s="97" t="s">
        <v>97</v>
      </c>
      <c r="R6" s="97" t="s">
        <v>147</v>
      </c>
      <c r="S6" s="97" t="s">
        <v>93</v>
      </c>
      <c r="T6" s="97" t="s">
        <v>149</v>
      </c>
      <c r="U6" s="193" t="s">
        <v>35</v>
      </c>
      <c r="V6" s="193" t="s">
        <v>31</v>
      </c>
      <c r="W6" s="212"/>
      <c r="X6" s="212"/>
      <c r="Y6" s="5"/>
      <c r="Z6" s="5"/>
      <c r="AA6" s="5"/>
      <c r="AB6" s="5"/>
      <c r="AC6" s="5"/>
      <c r="AD6" s="5"/>
    </row>
    <row r="7" spans="1:30" ht="14.25" customHeight="1" x14ac:dyDescent="0.15">
      <c r="A7" s="2"/>
      <c r="B7" s="206"/>
      <c r="C7" s="197"/>
      <c r="D7" s="197"/>
      <c r="E7" s="197"/>
      <c r="F7" s="197"/>
      <c r="G7" s="194"/>
      <c r="H7" s="228"/>
      <c r="I7" s="255"/>
      <c r="J7" s="194"/>
      <c r="K7" s="197"/>
      <c r="L7" s="197"/>
      <c r="M7" s="197"/>
      <c r="N7" s="194"/>
      <c r="O7" s="194"/>
      <c r="P7" s="197"/>
      <c r="Q7" s="197"/>
      <c r="R7" s="197"/>
      <c r="S7" s="197"/>
      <c r="T7" s="197"/>
      <c r="U7" s="194"/>
      <c r="V7" s="194"/>
      <c r="W7" s="213"/>
      <c r="X7" s="213"/>
      <c r="Y7" s="5"/>
      <c r="Z7" s="5"/>
      <c r="AA7" s="5"/>
      <c r="AB7" s="5"/>
      <c r="AC7" s="5"/>
      <c r="AD7" s="5"/>
    </row>
    <row r="8" spans="1:30" ht="14.25" customHeight="1" x14ac:dyDescent="0.15">
      <c r="A8" s="2"/>
      <c r="B8" s="206"/>
      <c r="C8" s="197"/>
      <c r="D8" s="197"/>
      <c r="E8" s="197"/>
      <c r="F8" s="197"/>
      <c r="G8" s="193" t="s">
        <v>33</v>
      </c>
      <c r="H8" s="227" t="s">
        <v>35</v>
      </c>
      <c r="I8" s="255"/>
      <c r="J8" s="193" t="s">
        <v>31</v>
      </c>
      <c r="K8" s="197"/>
      <c r="L8" s="197"/>
      <c r="M8" s="197"/>
      <c r="N8" s="193" t="s">
        <v>33</v>
      </c>
      <c r="O8" s="193" t="s">
        <v>35</v>
      </c>
      <c r="P8" s="197"/>
      <c r="Q8" s="197"/>
      <c r="R8" s="197"/>
      <c r="S8" s="197"/>
      <c r="T8" s="197"/>
      <c r="U8" s="193" t="s">
        <v>100</v>
      </c>
      <c r="V8" s="193" t="s">
        <v>33</v>
      </c>
      <c r="W8" s="213"/>
      <c r="X8" s="213"/>
      <c r="Y8" s="5"/>
      <c r="Z8" s="5"/>
      <c r="AA8" s="5"/>
      <c r="AB8" s="5"/>
      <c r="AC8" s="5"/>
      <c r="AD8" s="5"/>
    </row>
    <row r="9" spans="1:30" ht="14.25" customHeight="1" x14ac:dyDescent="0.15">
      <c r="A9" s="2"/>
      <c r="B9" s="206"/>
      <c r="C9" s="197"/>
      <c r="D9" s="197"/>
      <c r="E9" s="197"/>
      <c r="F9" s="197"/>
      <c r="G9" s="194"/>
      <c r="H9" s="228"/>
      <c r="I9" s="255"/>
      <c r="J9" s="194"/>
      <c r="K9" s="197"/>
      <c r="L9" s="197"/>
      <c r="M9" s="197"/>
      <c r="N9" s="194"/>
      <c r="O9" s="194"/>
      <c r="P9" s="197"/>
      <c r="Q9" s="197"/>
      <c r="R9" s="197"/>
      <c r="S9" s="197"/>
      <c r="T9" s="197"/>
      <c r="U9" s="194"/>
      <c r="V9" s="194"/>
      <c r="W9" s="213"/>
      <c r="X9" s="213"/>
      <c r="Y9" s="5"/>
      <c r="Z9" s="5"/>
      <c r="AA9" s="5"/>
      <c r="AB9" s="5"/>
      <c r="AC9" s="5"/>
      <c r="AD9" s="5"/>
    </row>
    <row r="10" spans="1:30" ht="14.25" customHeight="1" x14ac:dyDescent="0.15">
      <c r="A10" s="2"/>
      <c r="B10" s="206"/>
      <c r="C10" s="197"/>
      <c r="D10" s="197"/>
      <c r="E10" s="197"/>
      <c r="F10" s="197"/>
      <c r="G10" s="193" t="s">
        <v>35</v>
      </c>
      <c r="H10" s="227" t="s">
        <v>31</v>
      </c>
      <c r="I10" s="255"/>
      <c r="J10" s="193" t="s">
        <v>33</v>
      </c>
      <c r="K10" s="197"/>
      <c r="L10" s="197"/>
      <c r="M10" s="197"/>
      <c r="N10" s="193" t="s">
        <v>35</v>
      </c>
      <c r="O10" s="193" t="s">
        <v>31</v>
      </c>
      <c r="P10" s="197"/>
      <c r="Q10" s="197"/>
      <c r="R10" s="197"/>
      <c r="S10" s="197"/>
      <c r="T10" s="197"/>
      <c r="U10" s="193" t="s">
        <v>33</v>
      </c>
      <c r="V10" s="193" t="s">
        <v>100</v>
      </c>
      <c r="W10" s="213"/>
      <c r="X10" s="213"/>
      <c r="Y10" s="5"/>
      <c r="Z10" s="5"/>
      <c r="AA10" s="5"/>
      <c r="AB10" s="5"/>
      <c r="AC10" s="5"/>
      <c r="AD10" s="5"/>
    </row>
    <row r="11" spans="1:30" ht="14.25" customHeight="1" x14ac:dyDescent="0.15">
      <c r="A11" s="2"/>
      <c r="B11" s="206"/>
      <c r="C11" s="98"/>
      <c r="D11" s="98"/>
      <c r="E11" s="98"/>
      <c r="F11" s="98"/>
      <c r="G11" s="194"/>
      <c r="H11" s="228"/>
      <c r="I11" s="256"/>
      <c r="J11" s="194"/>
      <c r="K11" s="98"/>
      <c r="L11" s="98"/>
      <c r="M11" s="98"/>
      <c r="N11" s="194"/>
      <c r="O11" s="194"/>
      <c r="P11" s="98"/>
      <c r="Q11" s="98"/>
      <c r="R11" s="98"/>
      <c r="S11" s="98"/>
      <c r="T11" s="98"/>
      <c r="U11" s="194"/>
      <c r="V11" s="194"/>
      <c r="W11" s="214"/>
      <c r="X11" s="214"/>
      <c r="Y11" s="5"/>
      <c r="Z11" s="5"/>
      <c r="AA11" s="5"/>
      <c r="AB11" s="5"/>
      <c r="AC11" s="5"/>
      <c r="AD11" s="5"/>
    </row>
    <row r="12" spans="1:30" ht="14.25" customHeight="1" x14ac:dyDescent="0.15">
      <c r="A12" s="2"/>
      <c r="B12" s="206" t="s">
        <v>10</v>
      </c>
      <c r="C12" s="207" t="s">
        <v>240</v>
      </c>
      <c r="D12" s="97" t="s">
        <v>33</v>
      </c>
      <c r="E12" s="207" t="s">
        <v>237</v>
      </c>
      <c r="F12" s="207" t="s">
        <v>238</v>
      </c>
      <c r="G12" s="193" t="s">
        <v>32</v>
      </c>
      <c r="H12" s="227" t="s">
        <v>148</v>
      </c>
      <c r="I12" s="254" t="s">
        <v>149</v>
      </c>
      <c r="J12" s="193" t="s">
        <v>34</v>
      </c>
      <c r="K12" s="97" t="s">
        <v>33</v>
      </c>
      <c r="L12" s="207" t="s">
        <v>237</v>
      </c>
      <c r="M12" s="207" t="s">
        <v>239</v>
      </c>
      <c r="N12" s="193" t="s">
        <v>32</v>
      </c>
      <c r="O12" s="193" t="s">
        <v>148</v>
      </c>
      <c r="P12" s="97" t="s">
        <v>149</v>
      </c>
      <c r="Q12" s="207" t="s">
        <v>240</v>
      </c>
      <c r="R12" s="97" t="s">
        <v>33</v>
      </c>
      <c r="S12" s="207" t="s">
        <v>237</v>
      </c>
      <c r="T12" s="207" t="s">
        <v>238</v>
      </c>
      <c r="U12" s="193" t="s">
        <v>34</v>
      </c>
      <c r="V12" s="193" t="s">
        <v>32</v>
      </c>
      <c r="W12" s="212"/>
      <c r="X12" s="236"/>
      <c r="Y12" s="5"/>
      <c r="Z12" s="5"/>
      <c r="AA12" s="5"/>
      <c r="AB12" s="5"/>
      <c r="AC12" s="5"/>
      <c r="AD12" s="5"/>
    </row>
    <row r="13" spans="1:30" ht="14.25" customHeight="1" x14ac:dyDescent="0.15">
      <c r="A13" s="2"/>
      <c r="B13" s="206"/>
      <c r="C13" s="208"/>
      <c r="D13" s="197"/>
      <c r="E13" s="208"/>
      <c r="F13" s="208"/>
      <c r="G13" s="194"/>
      <c r="H13" s="228"/>
      <c r="I13" s="255"/>
      <c r="J13" s="194"/>
      <c r="K13" s="197"/>
      <c r="L13" s="208"/>
      <c r="M13" s="208"/>
      <c r="N13" s="194"/>
      <c r="O13" s="194"/>
      <c r="P13" s="197"/>
      <c r="Q13" s="208"/>
      <c r="R13" s="197"/>
      <c r="S13" s="208"/>
      <c r="T13" s="208"/>
      <c r="U13" s="194"/>
      <c r="V13" s="194"/>
      <c r="W13" s="213"/>
      <c r="X13" s="237"/>
      <c r="Y13" s="5"/>
      <c r="Z13" s="5"/>
      <c r="AA13" s="5"/>
      <c r="AB13" s="5"/>
      <c r="AC13" s="5"/>
      <c r="AD13" s="5"/>
    </row>
    <row r="14" spans="1:30" ht="14.25" customHeight="1" x14ac:dyDescent="0.15">
      <c r="A14" s="2"/>
      <c r="B14" s="206"/>
      <c r="C14" s="208"/>
      <c r="D14" s="197"/>
      <c r="E14" s="208"/>
      <c r="F14" s="208"/>
      <c r="G14" s="193" t="s">
        <v>100</v>
      </c>
      <c r="H14" s="227" t="s">
        <v>34</v>
      </c>
      <c r="I14" s="255"/>
      <c r="J14" s="193" t="s">
        <v>32</v>
      </c>
      <c r="K14" s="197"/>
      <c r="L14" s="208"/>
      <c r="M14" s="208"/>
      <c r="N14" s="193" t="s">
        <v>148</v>
      </c>
      <c r="O14" s="193" t="s">
        <v>34</v>
      </c>
      <c r="P14" s="197"/>
      <c r="Q14" s="208"/>
      <c r="R14" s="197"/>
      <c r="S14" s="208"/>
      <c r="T14" s="208"/>
      <c r="U14" s="193" t="s">
        <v>32</v>
      </c>
      <c r="V14" s="193" t="s">
        <v>148</v>
      </c>
      <c r="W14" s="213"/>
      <c r="X14" s="237"/>
      <c r="Y14" s="5"/>
      <c r="Z14" s="5"/>
      <c r="AA14" s="5"/>
      <c r="AB14" s="5"/>
      <c r="AC14" s="5"/>
      <c r="AD14" s="5"/>
    </row>
    <row r="15" spans="1:30" ht="14.25" customHeight="1" x14ac:dyDescent="0.15">
      <c r="A15" s="2"/>
      <c r="B15" s="206"/>
      <c r="C15" s="208"/>
      <c r="D15" s="197"/>
      <c r="E15" s="208"/>
      <c r="F15" s="208"/>
      <c r="G15" s="194"/>
      <c r="H15" s="228"/>
      <c r="I15" s="255"/>
      <c r="J15" s="194"/>
      <c r="K15" s="197"/>
      <c r="L15" s="208"/>
      <c r="M15" s="208"/>
      <c r="N15" s="194"/>
      <c r="O15" s="194"/>
      <c r="P15" s="197"/>
      <c r="Q15" s="208"/>
      <c r="R15" s="197"/>
      <c r="S15" s="208"/>
      <c r="T15" s="208"/>
      <c r="U15" s="194"/>
      <c r="V15" s="194"/>
      <c r="W15" s="213"/>
      <c r="X15" s="237"/>
      <c r="Y15" s="5"/>
      <c r="Z15" s="5"/>
      <c r="AA15" s="5"/>
      <c r="AB15" s="5"/>
      <c r="AC15" s="5"/>
      <c r="AD15" s="5"/>
    </row>
    <row r="16" spans="1:30" ht="14.25" customHeight="1" x14ac:dyDescent="0.15">
      <c r="A16" s="2"/>
      <c r="B16" s="206"/>
      <c r="C16" s="208"/>
      <c r="D16" s="197"/>
      <c r="E16" s="208"/>
      <c r="F16" s="208"/>
      <c r="G16" s="193" t="s">
        <v>34</v>
      </c>
      <c r="H16" s="227" t="s">
        <v>100</v>
      </c>
      <c r="I16" s="255"/>
      <c r="J16" s="193" t="s">
        <v>148</v>
      </c>
      <c r="K16" s="197"/>
      <c r="L16" s="208"/>
      <c r="M16" s="208"/>
      <c r="N16" s="193" t="s">
        <v>100</v>
      </c>
      <c r="O16" s="193" t="s">
        <v>32</v>
      </c>
      <c r="P16" s="197"/>
      <c r="Q16" s="208"/>
      <c r="R16" s="197"/>
      <c r="S16" s="208"/>
      <c r="T16" s="208"/>
      <c r="U16" s="193" t="s">
        <v>148</v>
      </c>
      <c r="V16" s="193" t="s">
        <v>34</v>
      </c>
      <c r="W16" s="213"/>
      <c r="X16" s="237"/>
      <c r="Y16" s="5"/>
      <c r="Z16" s="5"/>
      <c r="AA16" s="5"/>
      <c r="AB16" s="5"/>
      <c r="AC16" s="5"/>
      <c r="AD16" s="5"/>
    </row>
    <row r="17" spans="1:30" ht="14.25" customHeight="1" x14ac:dyDescent="0.15">
      <c r="A17" s="2"/>
      <c r="B17" s="206"/>
      <c r="C17" s="209"/>
      <c r="D17" s="98"/>
      <c r="E17" s="209"/>
      <c r="F17" s="209"/>
      <c r="G17" s="194"/>
      <c r="H17" s="228"/>
      <c r="I17" s="256"/>
      <c r="J17" s="194"/>
      <c r="K17" s="98"/>
      <c r="L17" s="209"/>
      <c r="M17" s="209"/>
      <c r="N17" s="194"/>
      <c r="O17" s="194"/>
      <c r="P17" s="98"/>
      <c r="Q17" s="209"/>
      <c r="R17" s="98"/>
      <c r="S17" s="209"/>
      <c r="T17" s="209"/>
      <c r="U17" s="194"/>
      <c r="V17" s="194"/>
      <c r="W17" s="214"/>
      <c r="X17" s="238"/>
      <c r="Y17" s="2"/>
      <c r="Z17" s="5"/>
      <c r="AA17" s="5"/>
      <c r="AB17" s="5"/>
      <c r="AC17" s="5"/>
      <c r="AD17" s="5"/>
    </row>
    <row r="18" spans="1:30" s="7" customFormat="1" ht="13.5" customHeight="1" x14ac:dyDescent="0.15">
      <c r="A18" s="45"/>
      <c r="B18" s="45"/>
      <c r="C18" s="33"/>
      <c r="D18" s="18"/>
      <c r="E18" s="18"/>
      <c r="F18" s="18" t="s">
        <v>28</v>
      </c>
      <c r="G18" s="56" t="s">
        <v>28</v>
      </c>
      <c r="H18" s="33" t="s">
        <v>249</v>
      </c>
      <c r="I18" s="56"/>
      <c r="J18" s="18" t="s">
        <v>345</v>
      </c>
      <c r="K18" s="17"/>
      <c r="L18" s="18"/>
      <c r="M18" s="18"/>
      <c r="N18" s="56"/>
      <c r="O18" s="33"/>
      <c r="P18" s="56"/>
      <c r="Q18" s="33"/>
      <c r="R18" s="18"/>
      <c r="S18" s="18"/>
      <c r="T18" s="18"/>
      <c r="U18" s="56"/>
      <c r="V18" s="33"/>
      <c r="W18" s="56"/>
      <c r="X18" s="33"/>
      <c r="Y18" s="45"/>
      <c r="Z18" s="45"/>
      <c r="AA18" s="6"/>
      <c r="AB18" s="6"/>
      <c r="AC18" s="6"/>
      <c r="AD18" s="6"/>
    </row>
    <row r="19" spans="1:30" s="7" customFormat="1" ht="13.5" customHeight="1" x14ac:dyDescent="0.15">
      <c r="A19" s="45"/>
      <c r="B19" s="45" t="s">
        <v>233</v>
      </c>
      <c r="C19" s="51"/>
      <c r="D19" s="51"/>
      <c r="E19" s="51"/>
      <c r="F19" s="66"/>
      <c r="G19" s="67" t="s">
        <v>148</v>
      </c>
      <c r="H19" s="66" t="s">
        <v>32</v>
      </c>
      <c r="I19" s="67"/>
      <c r="J19" s="51" t="s">
        <v>100</v>
      </c>
      <c r="K19" s="51"/>
      <c r="L19" s="51"/>
      <c r="M19" s="66"/>
      <c r="N19" s="67" t="s">
        <v>34</v>
      </c>
      <c r="O19" s="66" t="s">
        <v>33</v>
      </c>
      <c r="P19" s="67"/>
      <c r="Q19" s="51"/>
      <c r="R19" s="51"/>
      <c r="S19" s="51"/>
      <c r="T19" s="66"/>
      <c r="U19" s="67" t="s">
        <v>31</v>
      </c>
      <c r="V19" s="66" t="s">
        <v>35</v>
      </c>
      <c r="W19" s="67"/>
      <c r="X19" s="51"/>
      <c r="Y19" s="45"/>
      <c r="Z19" s="45"/>
      <c r="AA19" s="6"/>
      <c r="AB19" s="6"/>
      <c r="AC19" s="6"/>
      <c r="AD19" s="6"/>
    </row>
    <row r="20" spans="1:30" x14ac:dyDescent="0.15">
      <c r="A20" s="2"/>
      <c r="B20" s="95"/>
      <c r="C20" s="95"/>
      <c r="D20" s="95"/>
      <c r="E20" s="95"/>
      <c r="F20" s="95"/>
      <c r="G20" s="95"/>
      <c r="H20" s="95"/>
      <c r="I20" s="95"/>
      <c r="J20" s="95"/>
      <c r="K20" s="95"/>
      <c r="L20" s="95"/>
      <c r="M20" s="95" t="s">
        <v>204</v>
      </c>
      <c r="N20" s="95"/>
      <c r="O20" s="95"/>
      <c r="P20" s="95"/>
      <c r="Q20" s="95"/>
      <c r="R20" s="95"/>
      <c r="S20" s="95"/>
      <c r="T20" s="95"/>
      <c r="U20" s="95"/>
      <c r="V20" s="95"/>
      <c r="W20" s="95"/>
      <c r="X20" s="95"/>
      <c r="Y20" s="5"/>
    </row>
    <row r="21" spans="1:30" ht="14.25" customHeight="1" x14ac:dyDescent="0.15">
      <c r="A21" s="2"/>
      <c r="B21" s="96" t="s">
        <v>0</v>
      </c>
      <c r="C21" s="29">
        <v>21</v>
      </c>
      <c r="D21" s="29">
        <v>22</v>
      </c>
      <c r="E21" s="29">
        <v>23</v>
      </c>
      <c r="F21" s="29">
        <v>24</v>
      </c>
      <c r="G21" s="29">
        <v>25</v>
      </c>
      <c r="H21" s="29">
        <v>26</v>
      </c>
      <c r="I21" s="29">
        <v>27</v>
      </c>
      <c r="J21" s="29">
        <v>28</v>
      </c>
      <c r="K21" s="29">
        <v>29</v>
      </c>
      <c r="L21" s="29">
        <v>30</v>
      </c>
      <c r="M21" s="29">
        <v>1</v>
      </c>
      <c r="N21" s="49">
        <v>2</v>
      </c>
      <c r="O21" s="29">
        <v>3</v>
      </c>
      <c r="P21" s="29">
        <v>4</v>
      </c>
      <c r="Q21" s="29">
        <v>5</v>
      </c>
      <c r="R21" s="29">
        <v>6</v>
      </c>
      <c r="S21" s="29">
        <v>7</v>
      </c>
      <c r="T21" s="29">
        <v>8</v>
      </c>
      <c r="U21" s="29">
        <v>9</v>
      </c>
      <c r="V21" s="29">
        <v>10</v>
      </c>
      <c r="W21" s="29">
        <v>11</v>
      </c>
      <c r="X21" s="29">
        <v>12</v>
      </c>
      <c r="Y21" s="37"/>
      <c r="Z21" s="37"/>
    </row>
    <row r="22" spans="1:30" ht="14.25" customHeight="1" x14ac:dyDescent="0.15">
      <c r="A22" s="2"/>
      <c r="B22" s="96" t="s">
        <v>1</v>
      </c>
      <c r="C22" s="29" t="s">
        <v>43</v>
      </c>
      <c r="D22" s="29" t="s">
        <v>44</v>
      </c>
      <c r="E22" s="29" t="s">
        <v>45</v>
      </c>
      <c r="F22" s="29" t="s">
        <v>7</v>
      </c>
      <c r="G22" s="29" t="s">
        <v>8</v>
      </c>
      <c r="H22" s="29" t="s">
        <v>48</v>
      </c>
      <c r="I22" s="29" t="s">
        <v>49</v>
      </c>
      <c r="J22" s="29" t="s">
        <v>43</v>
      </c>
      <c r="K22" s="29" t="s">
        <v>44</v>
      </c>
      <c r="L22" s="29" t="s">
        <v>45</v>
      </c>
      <c r="M22" s="29" t="s">
        <v>7</v>
      </c>
      <c r="N22" s="29" t="s">
        <v>8</v>
      </c>
      <c r="O22" s="29" t="s">
        <v>48</v>
      </c>
      <c r="P22" s="29" t="s">
        <v>49</v>
      </c>
      <c r="Q22" s="29" t="s">
        <v>43</v>
      </c>
      <c r="R22" s="29" t="s">
        <v>44</v>
      </c>
      <c r="S22" s="29" t="s">
        <v>45</v>
      </c>
      <c r="T22" s="29" t="s">
        <v>7</v>
      </c>
      <c r="U22" s="29" t="s">
        <v>8</v>
      </c>
      <c r="V22" s="29" t="s">
        <v>48</v>
      </c>
      <c r="W22" s="29" t="s">
        <v>49</v>
      </c>
      <c r="X22" s="29" t="s">
        <v>43</v>
      </c>
      <c r="Y22" s="37"/>
      <c r="Z22" s="37"/>
    </row>
    <row r="23" spans="1:30" ht="14.25" customHeight="1" x14ac:dyDescent="0.15">
      <c r="A23" s="2"/>
      <c r="B23" s="198" t="s">
        <v>11</v>
      </c>
      <c r="C23" s="212"/>
      <c r="D23" s="212"/>
      <c r="E23" s="212"/>
      <c r="F23" s="212"/>
      <c r="G23" s="212"/>
      <c r="H23" s="212"/>
      <c r="I23" s="212"/>
      <c r="J23" s="212"/>
      <c r="K23" s="212"/>
      <c r="L23" s="229"/>
      <c r="M23" s="229"/>
      <c r="N23" s="193" t="s">
        <v>33</v>
      </c>
      <c r="O23" s="97" t="s">
        <v>97</v>
      </c>
      <c r="P23" s="97" t="s">
        <v>97</v>
      </c>
      <c r="Q23" s="97" t="s">
        <v>147</v>
      </c>
      <c r="R23" s="97" t="s">
        <v>93</v>
      </c>
      <c r="S23" s="97" t="s">
        <v>149</v>
      </c>
      <c r="T23" s="193" t="s">
        <v>35</v>
      </c>
      <c r="U23" s="193" t="s">
        <v>31</v>
      </c>
      <c r="V23" s="97" t="s">
        <v>97</v>
      </c>
      <c r="W23" s="97" t="s">
        <v>97</v>
      </c>
      <c r="X23" s="97" t="s">
        <v>147</v>
      </c>
      <c r="Y23" s="37"/>
      <c r="Z23" s="37"/>
    </row>
    <row r="24" spans="1:30" ht="14.25" customHeight="1" x14ac:dyDescent="0.15">
      <c r="A24" s="2"/>
      <c r="B24" s="198"/>
      <c r="C24" s="213"/>
      <c r="D24" s="213"/>
      <c r="E24" s="213"/>
      <c r="F24" s="213"/>
      <c r="G24" s="213"/>
      <c r="H24" s="213"/>
      <c r="I24" s="213"/>
      <c r="J24" s="213"/>
      <c r="K24" s="213"/>
      <c r="L24" s="229"/>
      <c r="M24" s="229"/>
      <c r="N24" s="194"/>
      <c r="O24" s="197"/>
      <c r="P24" s="197"/>
      <c r="Q24" s="197"/>
      <c r="R24" s="197"/>
      <c r="S24" s="197"/>
      <c r="T24" s="194"/>
      <c r="U24" s="194"/>
      <c r="V24" s="197"/>
      <c r="W24" s="197"/>
      <c r="X24" s="197"/>
      <c r="Y24" s="37"/>
      <c r="Z24" s="37"/>
    </row>
    <row r="25" spans="1:30" ht="14.25" customHeight="1" x14ac:dyDescent="0.15">
      <c r="A25" s="2"/>
      <c r="B25" s="198"/>
      <c r="C25" s="213"/>
      <c r="D25" s="213"/>
      <c r="E25" s="213"/>
      <c r="F25" s="213"/>
      <c r="G25" s="213"/>
      <c r="H25" s="213"/>
      <c r="I25" s="213"/>
      <c r="J25" s="213"/>
      <c r="K25" s="213"/>
      <c r="L25" s="230" t="s">
        <v>27</v>
      </c>
      <c r="M25" s="230" t="s">
        <v>93</v>
      </c>
      <c r="N25" s="193" t="s">
        <v>35</v>
      </c>
      <c r="O25" s="197"/>
      <c r="P25" s="197"/>
      <c r="Q25" s="197"/>
      <c r="R25" s="197"/>
      <c r="S25" s="197"/>
      <c r="T25" s="193" t="s">
        <v>31</v>
      </c>
      <c r="U25" s="193" t="s">
        <v>33</v>
      </c>
      <c r="V25" s="197"/>
      <c r="W25" s="197"/>
      <c r="X25" s="197"/>
      <c r="Y25" s="37"/>
      <c r="Z25" s="37"/>
    </row>
    <row r="26" spans="1:30" ht="14.25" customHeight="1" x14ac:dyDescent="0.15">
      <c r="A26" s="2"/>
      <c r="B26" s="198"/>
      <c r="C26" s="213"/>
      <c r="D26" s="213"/>
      <c r="E26" s="213"/>
      <c r="F26" s="213"/>
      <c r="G26" s="213"/>
      <c r="H26" s="213"/>
      <c r="I26" s="213"/>
      <c r="J26" s="213"/>
      <c r="K26" s="213"/>
      <c r="L26" s="230"/>
      <c r="M26" s="230"/>
      <c r="N26" s="194"/>
      <c r="O26" s="197"/>
      <c r="P26" s="197"/>
      <c r="Q26" s="197"/>
      <c r="R26" s="197"/>
      <c r="S26" s="197"/>
      <c r="T26" s="194"/>
      <c r="U26" s="194"/>
      <c r="V26" s="197"/>
      <c r="W26" s="197"/>
      <c r="X26" s="197"/>
      <c r="Y26" s="37"/>
      <c r="Z26" s="37"/>
    </row>
    <row r="27" spans="1:30" ht="14.25" customHeight="1" x14ac:dyDescent="0.15">
      <c r="A27" s="2"/>
      <c r="B27" s="198"/>
      <c r="C27" s="213"/>
      <c r="D27" s="213"/>
      <c r="E27" s="213"/>
      <c r="F27" s="213"/>
      <c r="G27" s="213"/>
      <c r="H27" s="213"/>
      <c r="I27" s="213"/>
      <c r="J27" s="213"/>
      <c r="K27" s="213"/>
      <c r="L27" s="230" t="s">
        <v>93</v>
      </c>
      <c r="M27" s="230" t="s">
        <v>59</v>
      </c>
      <c r="N27" s="193" t="s">
        <v>31</v>
      </c>
      <c r="O27" s="197"/>
      <c r="P27" s="197"/>
      <c r="Q27" s="197"/>
      <c r="R27" s="197"/>
      <c r="S27" s="197"/>
      <c r="T27" s="193" t="s">
        <v>33</v>
      </c>
      <c r="U27" s="193" t="s">
        <v>35</v>
      </c>
      <c r="V27" s="197"/>
      <c r="W27" s="197"/>
      <c r="X27" s="197"/>
      <c r="Y27" s="37"/>
      <c r="Z27" s="37"/>
    </row>
    <row r="28" spans="1:30" ht="14.25" customHeight="1" x14ac:dyDescent="0.15">
      <c r="A28" s="2"/>
      <c r="B28" s="198"/>
      <c r="C28" s="214"/>
      <c r="D28" s="214"/>
      <c r="E28" s="214"/>
      <c r="F28" s="214"/>
      <c r="G28" s="214"/>
      <c r="H28" s="214"/>
      <c r="I28" s="214"/>
      <c r="J28" s="214"/>
      <c r="K28" s="214"/>
      <c r="L28" s="230"/>
      <c r="M28" s="230"/>
      <c r="N28" s="194"/>
      <c r="O28" s="98"/>
      <c r="P28" s="98"/>
      <c r="Q28" s="98"/>
      <c r="R28" s="98"/>
      <c r="S28" s="98"/>
      <c r="T28" s="194"/>
      <c r="U28" s="194"/>
      <c r="V28" s="98"/>
      <c r="W28" s="98"/>
      <c r="X28" s="98"/>
      <c r="Y28" s="37"/>
      <c r="Z28" s="37"/>
    </row>
    <row r="29" spans="1:30" ht="14.25" customHeight="1" x14ac:dyDescent="0.15">
      <c r="A29" s="2"/>
      <c r="B29" s="198" t="s">
        <v>12</v>
      </c>
      <c r="C29" s="212"/>
      <c r="D29" s="236"/>
      <c r="E29" s="236"/>
      <c r="F29" s="212"/>
      <c r="G29" s="212"/>
      <c r="H29" s="212"/>
      <c r="I29" s="212"/>
      <c r="J29" s="212"/>
      <c r="K29" s="212"/>
      <c r="L29" s="229"/>
      <c r="M29" s="229"/>
      <c r="N29" s="193" t="s">
        <v>100</v>
      </c>
      <c r="O29" s="97" t="s">
        <v>149</v>
      </c>
      <c r="P29" s="207" t="s">
        <v>240</v>
      </c>
      <c r="Q29" s="97" t="s">
        <v>33</v>
      </c>
      <c r="R29" s="207" t="s">
        <v>237</v>
      </c>
      <c r="S29" s="207" t="s">
        <v>343</v>
      </c>
      <c r="T29" s="193" t="s">
        <v>34</v>
      </c>
      <c r="U29" s="193" t="s">
        <v>32</v>
      </c>
      <c r="V29" s="97" t="s">
        <v>149</v>
      </c>
      <c r="W29" s="207" t="s">
        <v>240</v>
      </c>
      <c r="X29" s="97" t="s">
        <v>33</v>
      </c>
      <c r="Y29" s="37"/>
      <c r="Z29" s="37"/>
    </row>
    <row r="30" spans="1:30" ht="14.25" customHeight="1" x14ac:dyDescent="0.15">
      <c r="A30" s="2"/>
      <c r="B30" s="198"/>
      <c r="C30" s="213"/>
      <c r="D30" s="237"/>
      <c r="E30" s="237"/>
      <c r="F30" s="213"/>
      <c r="G30" s="213"/>
      <c r="H30" s="213"/>
      <c r="I30" s="213"/>
      <c r="J30" s="213"/>
      <c r="K30" s="213"/>
      <c r="L30" s="229"/>
      <c r="M30" s="229"/>
      <c r="N30" s="194"/>
      <c r="O30" s="197"/>
      <c r="P30" s="208"/>
      <c r="Q30" s="197"/>
      <c r="R30" s="208"/>
      <c r="S30" s="208"/>
      <c r="T30" s="194"/>
      <c r="U30" s="194"/>
      <c r="V30" s="197"/>
      <c r="W30" s="208"/>
      <c r="X30" s="197"/>
      <c r="Y30" s="37"/>
      <c r="Z30" s="37"/>
    </row>
    <row r="31" spans="1:30" ht="14.25" customHeight="1" x14ac:dyDescent="0.15">
      <c r="A31" s="2"/>
      <c r="B31" s="198"/>
      <c r="C31" s="213"/>
      <c r="D31" s="237"/>
      <c r="E31" s="237"/>
      <c r="F31" s="213"/>
      <c r="G31" s="213"/>
      <c r="H31" s="213"/>
      <c r="I31" s="213"/>
      <c r="J31" s="213"/>
      <c r="K31" s="213"/>
      <c r="L31" s="230" t="s">
        <v>59</v>
      </c>
      <c r="M31" s="230" t="s">
        <v>30</v>
      </c>
      <c r="N31" s="193" t="s">
        <v>34</v>
      </c>
      <c r="O31" s="197"/>
      <c r="P31" s="208"/>
      <c r="Q31" s="197"/>
      <c r="R31" s="208"/>
      <c r="S31" s="208"/>
      <c r="T31" s="193" t="s">
        <v>100</v>
      </c>
      <c r="U31" s="193" t="s">
        <v>148</v>
      </c>
      <c r="V31" s="197"/>
      <c r="W31" s="208"/>
      <c r="X31" s="197"/>
      <c r="Y31" s="37"/>
      <c r="Z31" s="37"/>
    </row>
    <row r="32" spans="1:30" ht="14.25" customHeight="1" x14ac:dyDescent="0.15">
      <c r="A32" s="2"/>
      <c r="B32" s="198"/>
      <c r="C32" s="213"/>
      <c r="D32" s="237"/>
      <c r="E32" s="237"/>
      <c r="F32" s="213"/>
      <c r="G32" s="213"/>
      <c r="H32" s="213"/>
      <c r="I32" s="213"/>
      <c r="J32" s="213"/>
      <c r="K32" s="213"/>
      <c r="L32" s="230"/>
      <c r="M32" s="230"/>
      <c r="N32" s="194"/>
      <c r="O32" s="197"/>
      <c r="P32" s="208"/>
      <c r="Q32" s="197"/>
      <c r="R32" s="208"/>
      <c r="S32" s="208"/>
      <c r="T32" s="194"/>
      <c r="U32" s="194"/>
      <c r="V32" s="197"/>
      <c r="W32" s="208"/>
      <c r="X32" s="197"/>
      <c r="Y32" s="37"/>
      <c r="Z32" s="37"/>
    </row>
    <row r="33" spans="1:27" ht="14.25" customHeight="1" x14ac:dyDescent="0.15">
      <c r="A33" s="2"/>
      <c r="B33" s="198"/>
      <c r="C33" s="213"/>
      <c r="D33" s="237"/>
      <c r="E33" s="237"/>
      <c r="F33" s="213"/>
      <c r="G33" s="213"/>
      <c r="H33" s="213"/>
      <c r="I33" s="213"/>
      <c r="J33" s="213"/>
      <c r="K33" s="213"/>
      <c r="L33" s="230" t="s">
        <v>30</v>
      </c>
      <c r="M33" s="230" t="s">
        <v>100</v>
      </c>
      <c r="N33" s="193" t="s">
        <v>32</v>
      </c>
      <c r="O33" s="197"/>
      <c r="P33" s="208"/>
      <c r="Q33" s="197"/>
      <c r="R33" s="208"/>
      <c r="S33" s="208"/>
      <c r="T33" s="193" t="s">
        <v>148</v>
      </c>
      <c r="U33" s="193" t="s">
        <v>34</v>
      </c>
      <c r="V33" s="197"/>
      <c r="W33" s="208"/>
      <c r="X33" s="197"/>
      <c r="Y33" s="37"/>
      <c r="Z33" s="37"/>
    </row>
    <row r="34" spans="1:27" ht="14.25" customHeight="1" x14ac:dyDescent="0.15">
      <c r="A34" s="2"/>
      <c r="B34" s="198"/>
      <c r="C34" s="214"/>
      <c r="D34" s="238"/>
      <c r="E34" s="238"/>
      <c r="F34" s="214"/>
      <c r="G34" s="214"/>
      <c r="H34" s="214"/>
      <c r="I34" s="214"/>
      <c r="J34" s="214"/>
      <c r="K34" s="214"/>
      <c r="L34" s="230"/>
      <c r="M34" s="230"/>
      <c r="N34" s="194"/>
      <c r="O34" s="98"/>
      <c r="P34" s="209"/>
      <c r="Q34" s="98"/>
      <c r="R34" s="209"/>
      <c r="S34" s="209"/>
      <c r="T34" s="194"/>
      <c r="U34" s="194"/>
      <c r="V34" s="98"/>
      <c r="W34" s="209"/>
      <c r="X34" s="98"/>
      <c r="Y34" s="37"/>
      <c r="Z34" s="37"/>
    </row>
    <row r="35" spans="1:27" s="7" customFormat="1" ht="13.5" customHeight="1" x14ac:dyDescent="0.15">
      <c r="A35" s="45"/>
      <c r="B35" s="45"/>
      <c r="C35" s="18"/>
      <c r="D35" s="18"/>
      <c r="E35" s="18"/>
      <c r="F35" s="56"/>
      <c r="G35" s="33"/>
      <c r="H35" s="56" t="s">
        <v>101</v>
      </c>
      <c r="I35" s="33" t="s">
        <v>101</v>
      </c>
      <c r="J35" s="18"/>
      <c r="K35" s="18" t="s">
        <v>101</v>
      </c>
      <c r="L35" s="18" t="s">
        <v>101</v>
      </c>
      <c r="M35" s="56" t="s">
        <v>252</v>
      </c>
      <c r="N35" s="33"/>
      <c r="O35" s="56"/>
      <c r="P35" s="33"/>
      <c r="Q35" s="18"/>
      <c r="R35" s="18"/>
      <c r="S35" s="18"/>
      <c r="T35" s="56"/>
      <c r="U35" s="33"/>
      <c r="V35" s="56"/>
      <c r="W35" s="33" t="s">
        <v>235</v>
      </c>
      <c r="X35" s="18"/>
      <c r="Y35" s="11"/>
      <c r="Z35" s="11"/>
      <c r="AA35" s="6"/>
    </row>
    <row r="36" spans="1:27" s="7" customFormat="1" ht="11.25" customHeight="1" x14ac:dyDescent="0.15">
      <c r="A36" s="45"/>
      <c r="B36" s="45" t="s">
        <v>233</v>
      </c>
      <c r="C36" s="51"/>
      <c r="D36" s="51"/>
      <c r="E36" s="66"/>
      <c r="F36" s="67"/>
      <c r="G36" s="66"/>
      <c r="H36" s="67"/>
      <c r="I36" s="51"/>
      <c r="J36" s="51"/>
      <c r="K36" s="51"/>
      <c r="L36" s="66" t="s">
        <v>251</v>
      </c>
      <c r="M36" s="67"/>
      <c r="N36" s="66" t="s">
        <v>148</v>
      </c>
      <c r="O36" s="67"/>
      <c r="P36" s="51"/>
      <c r="Q36" s="51"/>
      <c r="R36" s="51"/>
      <c r="S36" s="66"/>
      <c r="T36" s="67" t="s">
        <v>32</v>
      </c>
      <c r="U36" s="66" t="s">
        <v>147</v>
      </c>
      <c r="V36" s="67"/>
      <c r="W36" s="51"/>
      <c r="X36" s="51"/>
      <c r="Y36" s="11"/>
      <c r="Z36" s="11"/>
      <c r="AA36" s="6"/>
    </row>
    <row r="37" spans="1:27" ht="14.25" x14ac:dyDescent="0.15">
      <c r="A37" s="1"/>
      <c r="B37" s="58"/>
      <c r="C37" s="58"/>
      <c r="D37" s="58"/>
      <c r="E37" s="58"/>
      <c r="F37" s="59"/>
      <c r="G37" s="58"/>
      <c r="H37" s="58"/>
      <c r="I37" s="58"/>
      <c r="J37" s="58"/>
      <c r="K37" s="58"/>
      <c r="L37" s="58"/>
      <c r="M37" s="58"/>
      <c r="N37" s="58"/>
      <c r="O37" s="58"/>
      <c r="P37" s="58"/>
      <c r="Q37" s="58"/>
      <c r="R37" s="1"/>
      <c r="S37" s="1"/>
      <c r="T37" s="1"/>
    </row>
    <row r="38" spans="1:27" ht="21" customHeight="1" thickBot="1" x14ac:dyDescent="0.2">
      <c r="A38" s="1"/>
      <c r="B38" s="184" t="s">
        <v>168</v>
      </c>
      <c r="C38" s="185"/>
      <c r="D38" s="185"/>
      <c r="E38" s="185"/>
      <c r="F38" s="185"/>
      <c r="G38" s="185"/>
      <c r="H38" s="185"/>
      <c r="I38" s="185"/>
      <c r="J38" s="185"/>
      <c r="K38" s="185"/>
      <c r="L38" s="185"/>
      <c r="M38" s="185"/>
      <c r="N38" s="185"/>
      <c r="O38" s="185"/>
      <c r="P38" s="185"/>
      <c r="Q38" s="185"/>
      <c r="R38" s="185"/>
      <c r="S38" s="185"/>
      <c r="T38" s="185"/>
      <c r="U38" s="185"/>
      <c r="V38" s="185"/>
      <c r="W38" s="185"/>
      <c r="X38" s="185"/>
    </row>
    <row r="39" spans="1:27" ht="29.25" customHeight="1" thickBot="1" x14ac:dyDescent="0.25">
      <c r="A39" s="1"/>
      <c r="B39" s="186" t="s">
        <v>18</v>
      </c>
      <c r="C39" s="187"/>
      <c r="D39" s="188"/>
      <c r="E39" s="189" t="s">
        <v>19</v>
      </c>
      <c r="F39" s="190"/>
      <c r="G39" s="190"/>
      <c r="H39" s="190" t="s">
        <v>20</v>
      </c>
      <c r="I39" s="190"/>
      <c r="J39" s="190"/>
      <c r="K39" s="190" t="s">
        <v>21</v>
      </c>
      <c r="L39" s="190"/>
      <c r="M39" s="191"/>
      <c r="N39" s="1"/>
      <c r="O39" s="192" t="s">
        <v>22</v>
      </c>
      <c r="P39" s="192"/>
      <c r="Q39" s="192"/>
      <c r="R39" s="1"/>
      <c r="S39" s="1"/>
      <c r="T39" s="1"/>
      <c r="U39" s="1"/>
      <c r="V39" s="1"/>
      <c r="W39" s="1"/>
    </row>
    <row r="40" spans="1:27" ht="15" customHeight="1" thickBot="1" x14ac:dyDescent="0.2">
      <c r="A40" s="1"/>
      <c r="B40" s="168" t="s">
        <v>23</v>
      </c>
      <c r="C40" s="169"/>
      <c r="D40" s="170"/>
      <c r="E40" s="171" t="s">
        <v>24</v>
      </c>
      <c r="F40" s="172"/>
      <c r="G40" s="173"/>
      <c r="H40" s="174" t="s">
        <v>25</v>
      </c>
      <c r="I40" s="172"/>
      <c r="J40" s="173"/>
      <c r="K40" s="174" t="s">
        <v>26</v>
      </c>
      <c r="L40" s="172"/>
      <c r="M40" s="175"/>
      <c r="N40" s="1"/>
      <c r="O40" s="154" t="s">
        <v>230</v>
      </c>
      <c r="P40" s="155"/>
      <c r="Q40" s="155"/>
      <c r="R40" s="155"/>
      <c r="S40" s="158" t="str">
        <f>VLOOKUP(L1,基本設定!H72:I83,2,FALSE)</f>
        <v>男子バレーボール部</v>
      </c>
      <c r="T40" s="158"/>
      <c r="U40" s="158"/>
      <c r="V40" s="158"/>
      <c r="W40" s="158"/>
      <c r="X40" s="159"/>
      <c r="Y40" s="8"/>
      <c r="Z40" s="8"/>
    </row>
    <row r="41" spans="1:27" ht="30" customHeight="1" thickBot="1" x14ac:dyDescent="0.2">
      <c r="A41" s="1"/>
      <c r="B41" s="176" t="s">
        <v>113</v>
      </c>
      <c r="C41" s="177"/>
      <c r="D41" s="178"/>
      <c r="E41" s="179" t="s">
        <v>16</v>
      </c>
      <c r="F41" s="180"/>
      <c r="G41" s="180"/>
      <c r="H41" s="180" t="s">
        <v>39</v>
      </c>
      <c r="I41" s="180"/>
      <c r="J41" s="180"/>
      <c r="K41" s="180" t="s">
        <v>40</v>
      </c>
      <c r="L41" s="180"/>
      <c r="M41" s="181"/>
      <c r="N41" s="1"/>
      <c r="O41" s="156"/>
      <c r="P41" s="157"/>
      <c r="Q41" s="157"/>
      <c r="R41" s="157"/>
      <c r="S41" s="160"/>
      <c r="T41" s="160"/>
      <c r="U41" s="160"/>
      <c r="V41" s="160"/>
      <c r="W41" s="160"/>
      <c r="X41" s="161"/>
      <c r="Y41" s="9"/>
      <c r="Z41" s="9"/>
    </row>
    <row r="42" spans="1:27" ht="18.75" customHeight="1" x14ac:dyDescent="0.15">
      <c r="A42" s="1"/>
      <c r="B42" s="182" t="s">
        <v>105</v>
      </c>
      <c r="C42" s="182"/>
      <c r="D42" s="21" t="s">
        <v>103</v>
      </c>
      <c r="E42" s="162" t="s">
        <v>106</v>
      </c>
      <c r="F42" s="163"/>
      <c r="G42" s="163"/>
      <c r="H42" s="163" t="s">
        <v>107</v>
      </c>
      <c r="I42" s="163"/>
      <c r="J42" s="163"/>
      <c r="K42" s="163" t="s">
        <v>108</v>
      </c>
      <c r="L42" s="163"/>
      <c r="M42" s="164"/>
      <c r="N42" s="1"/>
      <c r="O42" s="60"/>
      <c r="P42" s="61"/>
      <c r="Q42" s="61"/>
      <c r="R42" s="61"/>
      <c r="S42" s="61"/>
      <c r="T42" s="61"/>
      <c r="U42" s="61"/>
      <c r="V42" s="61"/>
      <c r="W42" s="61"/>
      <c r="X42" s="62"/>
    </row>
    <row r="43" spans="1:27" ht="18.75" customHeight="1" thickBot="1" x14ac:dyDescent="0.2">
      <c r="A43" s="1"/>
      <c r="B43" s="183"/>
      <c r="C43" s="183"/>
      <c r="D43" s="20" t="s">
        <v>104</v>
      </c>
      <c r="E43" s="165" t="s">
        <v>109</v>
      </c>
      <c r="F43" s="166"/>
      <c r="G43" s="166"/>
      <c r="H43" s="166" t="s">
        <v>110</v>
      </c>
      <c r="I43" s="166"/>
      <c r="J43" s="166"/>
      <c r="K43" s="166" t="s">
        <v>111</v>
      </c>
      <c r="L43" s="166"/>
      <c r="M43" s="167"/>
      <c r="N43" s="1"/>
      <c r="O43" s="60"/>
      <c r="P43" s="61"/>
      <c r="Q43" s="61"/>
      <c r="R43" s="61"/>
      <c r="S43" s="61"/>
      <c r="T43" s="61"/>
      <c r="U43" s="61"/>
      <c r="V43" s="61"/>
      <c r="W43" s="61"/>
      <c r="X43" s="62"/>
    </row>
    <row r="44" spans="1:27" ht="11.25" customHeight="1" thickBot="1" x14ac:dyDescent="0.2">
      <c r="A44" s="1"/>
      <c r="B44" s="1"/>
      <c r="C44" s="1"/>
      <c r="D44" s="1"/>
      <c r="E44" s="1"/>
      <c r="F44" s="1"/>
      <c r="G44" s="4"/>
      <c r="H44" s="1"/>
      <c r="I44" s="1"/>
      <c r="J44" s="1"/>
      <c r="K44" s="1"/>
      <c r="L44" s="1"/>
      <c r="M44" s="1"/>
      <c r="N44" s="1"/>
      <c r="O44" s="60"/>
      <c r="P44" s="61"/>
      <c r="Q44" s="61"/>
      <c r="R44" s="61"/>
      <c r="S44" s="61"/>
      <c r="T44" s="61"/>
      <c r="U44" s="61"/>
      <c r="V44" s="61"/>
      <c r="W44" s="61"/>
      <c r="X44" s="62"/>
    </row>
    <row r="45" spans="1:27" ht="19.5" customHeight="1" x14ac:dyDescent="0.15">
      <c r="A45" s="1"/>
      <c r="B45" s="148" t="s">
        <v>17</v>
      </c>
      <c r="C45" s="149"/>
      <c r="D45" s="149"/>
      <c r="E45" s="149"/>
      <c r="F45" s="149"/>
      <c r="G45" s="149"/>
      <c r="H45" s="149"/>
      <c r="I45" s="149"/>
      <c r="J45" s="150"/>
      <c r="K45" s="1"/>
      <c r="L45" s="1"/>
      <c r="M45" s="1"/>
      <c r="N45" s="1"/>
      <c r="O45" s="60"/>
      <c r="P45" s="61"/>
      <c r="Q45" s="61"/>
      <c r="R45" s="61"/>
      <c r="S45" s="61"/>
      <c r="T45" s="61"/>
      <c r="U45" s="61"/>
      <c r="V45" s="61"/>
      <c r="W45" s="61"/>
      <c r="X45" s="62"/>
    </row>
    <row r="46" spans="1:27" ht="19.5" customHeight="1" thickBot="1" x14ac:dyDescent="0.2">
      <c r="A46" s="1"/>
      <c r="B46" s="151" t="s">
        <v>236</v>
      </c>
      <c r="C46" s="152"/>
      <c r="D46" s="152"/>
      <c r="E46" s="152"/>
      <c r="F46" s="152"/>
      <c r="G46" s="152"/>
      <c r="H46" s="152"/>
      <c r="I46" s="152"/>
      <c r="J46" s="153"/>
      <c r="K46" s="1"/>
      <c r="L46" s="1"/>
      <c r="M46" s="1"/>
      <c r="N46" s="1"/>
      <c r="O46" s="63"/>
      <c r="P46" s="64"/>
      <c r="Q46" s="64"/>
      <c r="R46" s="64"/>
      <c r="S46" s="64"/>
      <c r="T46" s="64"/>
      <c r="U46" s="64"/>
      <c r="V46" s="64"/>
      <c r="W46" s="64"/>
      <c r="X46" s="65"/>
    </row>
    <row r="47" spans="1:27" ht="14.25" x14ac:dyDescent="0.15">
      <c r="B47" s="1"/>
      <c r="C47" s="1"/>
      <c r="D47" s="1"/>
      <c r="E47" s="1"/>
      <c r="F47" s="1"/>
      <c r="G47" s="4"/>
      <c r="H47" s="1"/>
      <c r="I47" s="1"/>
      <c r="J47" s="1"/>
      <c r="K47" s="1"/>
      <c r="L47" s="1"/>
      <c r="M47" s="1"/>
    </row>
    <row r="48" spans="1:27" ht="14.25" x14ac:dyDescent="0.15">
      <c r="G48" s="4"/>
      <c r="H48" s="1"/>
    </row>
    <row r="49" spans="7:8" ht="14.25" x14ac:dyDescent="0.15">
      <c r="G49" s="4"/>
      <c r="H49" s="1"/>
    </row>
    <row r="50" spans="7:8" ht="14.25" x14ac:dyDescent="0.15">
      <c r="G50" s="4"/>
      <c r="H50" s="1"/>
    </row>
    <row r="51" spans="7:8" ht="14.25" x14ac:dyDescent="0.15">
      <c r="G51" s="4"/>
      <c r="H51" s="1"/>
    </row>
    <row r="52" spans="7:8" ht="14.25" x14ac:dyDescent="0.15">
      <c r="G52" s="4"/>
      <c r="H52" s="1"/>
    </row>
    <row r="53" spans="7:8" ht="14.25" x14ac:dyDescent="0.15">
      <c r="G53" s="1"/>
      <c r="H53" s="4"/>
    </row>
    <row r="54" spans="7:8" ht="14.25" x14ac:dyDescent="0.15">
      <c r="G54" s="1"/>
      <c r="H54" s="4"/>
    </row>
    <row r="55" spans="7:8" ht="14.25" x14ac:dyDescent="0.15">
      <c r="G55" s="1"/>
      <c r="H55" s="4"/>
    </row>
    <row r="56" spans="7:8" ht="14.25" x14ac:dyDescent="0.15">
      <c r="G56" s="1"/>
      <c r="H56" s="4"/>
    </row>
    <row r="57" spans="7:8" ht="14.25" x14ac:dyDescent="0.15">
      <c r="G57" s="1"/>
      <c r="H57" s="4"/>
    </row>
    <row r="58" spans="7:8" ht="14.25" x14ac:dyDescent="0.15">
      <c r="G58" s="1"/>
      <c r="H58" s="4"/>
    </row>
    <row r="59" spans="7:8" ht="14.25" x14ac:dyDescent="0.15">
      <c r="G59" s="1"/>
      <c r="H59" s="4"/>
    </row>
    <row r="60" spans="7:8" ht="14.25" x14ac:dyDescent="0.15">
      <c r="G60" s="1"/>
      <c r="H60" s="4"/>
    </row>
    <row r="61" spans="7:8" ht="14.25" x14ac:dyDescent="0.15">
      <c r="G61" s="1"/>
      <c r="H61" s="4"/>
    </row>
    <row r="62" spans="7:8" ht="14.25" x14ac:dyDescent="0.15">
      <c r="G62" s="1"/>
      <c r="H62" s="4"/>
    </row>
    <row r="63" spans="7:8" ht="14.25" x14ac:dyDescent="0.15">
      <c r="G63" s="1"/>
      <c r="H63" s="4"/>
    </row>
    <row r="64" spans="7:8" ht="14.25" x14ac:dyDescent="0.15">
      <c r="H64" s="4"/>
    </row>
  </sheetData>
  <mergeCells count="168">
    <mergeCell ref="T33:T34"/>
    <mergeCell ref="U33:U34"/>
    <mergeCell ref="S29:S34"/>
    <mergeCell ref="T29:T30"/>
    <mergeCell ref="U29:U30"/>
    <mergeCell ref="W29:W34"/>
    <mergeCell ref="X29:X34"/>
    <mergeCell ref="L31:L32"/>
    <mergeCell ref="M31:M32"/>
    <mergeCell ref="N31:N32"/>
    <mergeCell ref="T31:T32"/>
    <mergeCell ref="U31:U32"/>
    <mergeCell ref="V29:V34"/>
    <mergeCell ref="O29:O34"/>
    <mergeCell ref="R29:R34"/>
    <mergeCell ref="N29:N30"/>
    <mergeCell ref="P29:P34"/>
    <mergeCell ref="Q29:Q34"/>
    <mergeCell ref="N33:N34"/>
    <mergeCell ref="W23:W28"/>
    <mergeCell ref="X23:X28"/>
    <mergeCell ref="L25:L26"/>
    <mergeCell ref="M25:M26"/>
    <mergeCell ref="N25:N26"/>
    <mergeCell ref="T25:T26"/>
    <mergeCell ref="U25:U26"/>
    <mergeCell ref="L27:L28"/>
    <mergeCell ref="M27:M28"/>
    <mergeCell ref="N27:N28"/>
    <mergeCell ref="I23:I28"/>
    <mergeCell ref="J23:J28"/>
    <mergeCell ref="L23:L24"/>
    <mergeCell ref="M23:M24"/>
    <mergeCell ref="N23:N24"/>
    <mergeCell ref="P23:P28"/>
    <mergeCell ref="Q23:Q28"/>
    <mergeCell ref="S23:S28"/>
    <mergeCell ref="V23:V28"/>
    <mergeCell ref="R23:R28"/>
    <mergeCell ref="T23:T24"/>
    <mergeCell ref="U23:U24"/>
    <mergeCell ref="T27:T28"/>
    <mergeCell ref="U27:U28"/>
    <mergeCell ref="K23:K28"/>
    <mergeCell ref="O23:O28"/>
    <mergeCell ref="G10:G11"/>
    <mergeCell ref="H10:H11"/>
    <mergeCell ref="V12:V13"/>
    <mergeCell ref="W12:W17"/>
    <mergeCell ref="X12:X17"/>
    <mergeCell ref="J14:J15"/>
    <mergeCell ref="N14:N15"/>
    <mergeCell ref="O14:O15"/>
    <mergeCell ref="U14:U15"/>
    <mergeCell ref="V14:V15"/>
    <mergeCell ref="J16:J17"/>
    <mergeCell ref="N16:N17"/>
    <mergeCell ref="U16:U17"/>
    <mergeCell ref="V16:V17"/>
    <mergeCell ref="I12:I17"/>
    <mergeCell ref="J12:J13"/>
    <mergeCell ref="L12:L17"/>
    <mergeCell ref="N12:N13"/>
    <mergeCell ref="O12:O13"/>
    <mergeCell ref="R6:R11"/>
    <mergeCell ref="U6:U7"/>
    <mergeCell ref="V6:V7"/>
    <mergeCell ref="P12:P17"/>
    <mergeCell ref="S12:S17"/>
    <mergeCell ref="T12:T17"/>
    <mergeCell ref="Q12:Q17"/>
    <mergeCell ref="R12:R17"/>
    <mergeCell ref="U12:U13"/>
    <mergeCell ref="K12:K17"/>
    <mergeCell ref="M12:M17"/>
    <mergeCell ref="O16:O17"/>
    <mergeCell ref="O8:O9"/>
    <mergeCell ref="U8:U9"/>
    <mergeCell ref="V8:V9"/>
    <mergeCell ref="B45:J45"/>
    <mergeCell ref="B46:J46"/>
    <mergeCell ref="C6:C11"/>
    <mergeCell ref="D6:D11"/>
    <mergeCell ref="I6:I11"/>
    <mergeCell ref="J6:J7"/>
    <mergeCell ref="J10:J11"/>
    <mergeCell ref="C29:C34"/>
    <mergeCell ref="I29:I34"/>
    <mergeCell ref="J29:J34"/>
    <mergeCell ref="B42:C43"/>
    <mergeCell ref="E42:G42"/>
    <mergeCell ref="H42:J42"/>
    <mergeCell ref="K42:M42"/>
    <mergeCell ref="E43:G43"/>
    <mergeCell ref="H43:J43"/>
    <mergeCell ref="K43:M43"/>
    <mergeCell ref="O10:O11"/>
    <mergeCell ref="U10:U11"/>
    <mergeCell ref="V10:V11"/>
    <mergeCell ref="C12:C17"/>
    <mergeCell ref="B40:D40"/>
    <mergeCell ref="E40:G40"/>
    <mergeCell ref="H40:J40"/>
    <mergeCell ref="K40:M40"/>
    <mergeCell ref="O40:R41"/>
    <mergeCell ref="S40:X41"/>
    <mergeCell ref="B41:D41"/>
    <mergeCell ref="E41:G41"/>
    <mergeCell ref="H41:J41"/>
    <mergeCell ref="K41:M41"/>
    <mergeCell ref="B38:X38"/>
    <mergeCell ref="B39:D39"/>
    <mergeCell ref="E39:G39"/>
    <mergeCell ref="H39:J39"/>
    <mergeCell ref="K39:M39"/>
    <mergeCell ref="O39:Q39"/>
    <mergeCell ref="H29:H34"/>
    <mergeCell ref="K29:K34"/>
    <mergeCell ref="L29:L30"/>
    <mergeCell ref="M29:M30"/>
    <mergeCell ref="L33:L34"/>
    <mergeCell ref="M33:M34"/>
    <mergeCell ref="B29:B34"/>
    <mergeCell ref="D29:D34"/>
    <mergeCell ref="E29:E34"/>
    <mergeCell ref="F29:F34"/>
    <mergeCell ref="G29:G34"/>
    <mergeCell ref="B23:B28"/>
    <mergeCell ref="D23:D28"/>
    <mergeCell ref="E23:E28"/>
    <mergeCell ref="F23:F28"/>
    <mergeCell ref="G23:G28"/>
    <mergeCell ref="H23:H28"/>
    <mergeCell ref="G16:G17"/>
    <mergeCell ref="H16:H17"/>
    <mergeCell ref="G14:G15"/>
    <mergeCell ref="H14:H15"/>
    <mergeCell ref="B12:B17"/>
    <mergeCell ref="E12:E17"/>
    <mergeCell ref="F12:F17"/>
    <mergeCell ref="G12:G13"/>
    <mergeCell ref="H12:H13"/>
    <mergeCell ref="D12:D17"/>
    <mergeCell ref="C23:C28"/>
    <mergeCell ref="B1:D1"/>
    <mergeCell ref="U1:X1"/>
    <mergeCell ref="B3:X3"/>
    <mergeCell ref="B6:B11"/>
    <mergeCell ref="E6:E11"/>
    <mergeCell ref="F6:F11"/>
    <mergeCell ref="G6:G7"/>
    <mergeCell ref="H6:H7"/>
    <mergeCell ref="G8:G9"/>
    <mergeCell ref="H8:H9"/>
    <mergeCell ref="P6:P11"/>
    <mergeCell ref="S6:S11"/>
    <mergeCell ref="T6:T11"/>
    <mergeCell ref="O6:O7"/>
    <mergeCell ref="Q6:Q11"/>
    <mergeCell ref="K6:K11"/>
    <mergeCell ref="M6:M11"/>
    <mergeCell ref="L6:L11"/>
    <mergeCell ref="N6:N7"/>
    <mergeCell ref="N10:N11"/>
    <mergeCell ref="W6:W11"/>
    <mergeCell ref="X6:X11"/>
    <mergeCell ref="J8:J9"/>
    <mergeCell ref="N8:N9"/>
  </mergeCells>
  <phoneticPr fontId="6"/>
  <printOptions horizontalCentered="1" verticalCentered="1"/>
  <pageMargins left="0.31496062992125984" right="0.31496062992125984" top="0.15748031496062992" bottom="0.15748031496062992" header="0.31496062992125984" footer="0.31496062992125984"/>
  <pageSetup paperSize="9" scale="8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19CCE3599F6F64C8EECCC9F8A5011AD" ma:contentTypeVersion="2" ma:contentTypeDescription="新しいドキュメントを作成します。" ma:contentTypeScope="" ma:versionID="e0c360d0971a8749d329af8bfacb2cb4">
  <xsd:schema xmlns:xsd="http://www.w3.org/2001/XMLSchema" xmlns:xs="http://www.w3.org/2001/XMLSchema" xmlns:p="http://schemas.microsoft.com/office/2006/metadata/properties" xmlns:ns1="http://schemas.microsoft.com/sharepoint/v3" xmlns:ns2="c6324d9d-89d6-4634-ae52-545f080c68ca" targetNamespace="http://schemas.microsoft.com/office/2006/metadata/properties" ma:root="true" ma:fieldsID="d635152e713e0795d59de0ce78382d24" ns1:_="" ns2:_="">
    <xsd:import namespace="http://schemas.microsoft.com/sharepoint/v3"/>
    <xsd:import namespace="c6324d9d-89d6-4634-ae52-545f080c68ca"/>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スケジュールの開始日" ma:description="[スケジュールの開始日] は、発行機能により作成されたサイト列です。このページがサイトの閲覧者に表示される最初の日時を示すために使われます。" ma:internalName="PublishingStartDate">
      <xsd:simpleType>
        <xsd:restriction base="dms:Unknown"/>
      </xsd:simpleType>
    </xsd:element>
    <xsd:element name="PublishingExpirationDate" ma:index="9" nillable="true" ma:displayName="スケジュールの終了日" ma:description="[スケジュールの終了日] は、発行機能により作成されたサイト列です。このページがサイトの閲覧者に表示されなくなる日時を示すために使われます。"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6324d9d-89d6-4634-ae52-545f080c68ca" elementFormDefault="qualified">
    <xsd:import namespace="http://schemas.microsoft.com/office/2006/documentManagement/types"/>
    <xsd:import namespace="http://schemas.microsoft.com/office/infopath/2007/PartnerControls"/>
    <xsd:element name="SharedWithUsers" ma:index="10"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619A69-2B05-4345-A6D9-5CB67074C1CA}">
  <ds:schemaRefs>
    <ds:schemaRef ds:uri="http://purl.org/dc/dcmitype/"/>
    <ds:schemaRef ds:uri="c6324d9d-89d6-4634-ae52-545f080c68ca"/>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www.w3.org/XML/1998/namespace"/>
    <ds:schemaRef ds:uri="http://schemas.openxmlformats.org/package/2006/metadata/core-properties"/>
    <ds:schemaRef ds:uri="http://schemas.microsoft.com/sharepoint/v3"/>
    <ds:schemaRef ds:uri="http://purl.org/dc/terms/"/>
  </ds:schemaRefs>
</ds:datastoreItem>
</file>

<file path=customXml/itemProps2.xml><?xml version="1.0" encoding="utf-8"?>
<ds:datastoreItem xmlns:ds="http://schemas.openxmlformats.org/officeDocument/2006/customXml" ds:itemID="{719EA1B8-A384-4548-9BEB-69CB334F9E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6324d9d-89d6-4634-ae52-545f080c68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FCD2C1-6410-4C6E-8A7E-9E2CF27566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基本設定</vt:lpstr>
      <vt:lpstr>月別原稿</vt:lpstr>
      <vt:lpstr>2023年間原稿</vt:lpstr>
      <vt:lpstr>４月</vt:lpstr>
      <vt:lpstr>５月</vt:lpstr>
      <vt:lpstr>６月</vt:lpstr>
      <vt:lpstr>'2023年間原稿'!Print_Area</vt:lpstr>
      <vt:lpstr>'４月'!Print_Area</vt:lpstr>
      <vt:lpstr>'５月'!Print_Area</vt:lpstr>
      <vt:lpstr>'６月'!Print_Area</vt:lpstr>
      <vt:lpstr>基本設定!Print_Area</vt:lpstr>
      <vt:lpstr>月別原稿!Print_Area</vt:lpstr>
    </vt:vector>
  </TitlesOfParts>
  <Company>FJ-WORK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Owner</dc:creator>
  <cp:lastModifiedBy>冨田 理</cp:lastModifiedBy>
  <cp:lastPrinted>2023-04-20T03:19:51Z</cp:lastPrinted>
  <dcterms:created xsi:type="dcterms:W3CDTF">2009-02-19T02:01:32Z</dcterms:created>
  <dcterms:modified xsi:type="dcterms:W3CDTF">2023-04-21T07:50:04Z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0x010100B19CCE3599F6F64C8EECCC9F8A5011AD</vt:lpwstr>
  </property>
</Properties>
</file>